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0"/>
  </bookViews>
  <sheets>
    <sheet name="17-24_12_2013" sheetId="1" r:id="rId1"/>
  </sheets>
  <definedNames>
    <definedName name="_xlnm.Print_Titles" localSheetId="0">'17-24_12_2013'!$3:$4</definedName>
    <definedName name="_xlnm.Print_Area" localSheetId="0">'17-24_12_2013'!$A$1:$AC$101</definedName>
  </definedNames>
  <calcPr fullCalcOnLoad="1"/>
</workbook>
</file>

<file path=xl/sharedStrings.xml><?xml version="1.0" encoding="utf-8"?>
<sst xmlns="http://schemas.openxmlformats.org/spreadsheetml/2006/main" count="391" uniqueCount="240">
  <si>
    <t>"Затверджено"</t>
  </si>
  <si>
    <t>Проректор з навчально-методичної роботи</t>
  </si>
  <si>
    <t>_________________________
проф. Вернидуб Р.М.</t>
  </si>
  <si>
    <t xml:space="preserve">                     ДОДАТКОВИЙ РОЗКЛАД ЗАНЯТЬ 
                       Інституту інформатики НПУ імені М.П. Драгоманова
                з 17 по 24 грудня 2013 р.</t>
  </si>
  <si>
    <t>11 І</t>
  </si>
  <si>
    <t>11 Ііноз</t>
  </si>
  <si>
    <t>21 І</t>
  </si>
  <si>
    <t>22 І</t>
  </si>
  <si>
    <t>31 ІМ</t>
  </si>
  <si>
    <t>31 ІА</t>
  </si>
  <si>
    <t>32 ІА</t>
  </si>
  <si>
    <t>41 ІА</t>
  </si>
  <si>
    <t>42 ІЕ</t>
  </si>
  <si>
    <t>51 ІМм, 51 ІМс</t>
  </si>
  <si>
    <t>51 ОВм</t>
  </si>
  <si>
    <t>В і в т о р о к, 17 грудня 2013 р.</t>
  </si>
  <si>
    <t>Основи інформатики, ст.викл. Нестерова О.Д., 
ауд. 228</t>
  </si>
  <si>
    <t>Алгебра та геометрія,
доц.Самусенко П.Ф., ауд. 340</t>
  </si>
  <si>
    <t xml:space="preserve">П р о п е д е в т и ч н а
п е д а г о г і ч н а
п р а к т и к а
в  ш к о л і
</t>
  </si>
  <si>
    <t>8:00
-9:20</t>
  </si>
  <si>
    <t>Елементарна математика, 
доц. Самусенко П.Ф., ауд. 1-51</t>
  </si>
  <si>
    <t>Самопідготовка</t>
  </si>
  <si>
    <t>Дискретна математика,
ст.викл. Нестерова О.Д.,
ауд. 340</t>
  </si>
  <si>
    <t>Математична логіка і теорія алгоритмів,
проф. Рамський Ю.С.,
ауд. 339</t>
  </si>
  <si>
    <t>Філософія,
викл. Шкіль Л.Л.,
ауд. 1-14</t>
  </si>
  <si>
    <t>9:30
-10:50</t>
  </si>
  <si>
    <t>Фізика,     ст.в. Малежик П.М.,    ауд.1-51</t>
  </si>
  <si>
    <r>
      <t xml:space="preserve">Англійська мова,
</t>
    </r>
    <r>
      <rPr>
        <sz val="20"/>
        <rFont val="Arial Rounded MT Bold"/>
        <family val="2"/>
      </rPr>
      <t>ст.в.Кузьменко Р.І.,</t>
    </r>
    <r>
      <rPr>
        <sz val="22"/>
        <rFont val="Arial Rounded MT Bold"/>
        <family val="2"/>
      </rPr>
      <t xml:space="preserve">
ауд. 401</t>
    </r>
  </si>
  <si>
    <t>Англійська мова,
в.Рудницька К.М.,
ауд. 1-14</t>
  </si>
  <si>
    <t>Філософія,
в. Шкіль Л.Л., ауд. 454</t>
  </si>
  <si>
    <t>Математична логіка і теорія алгоритмів,
проф. Рамський Ю.С.,
ауд. 228</t>
  </si>
  <si>
    <t>Захист інформаційних ресурсів,
доц. Франчук В.М., ауд. 229</t>
  </si>
  <si>
    <t>11:00
-12:20</t>
  </si>
  <si>
    <t>Англійська мова,
в. Гриневич В.В.,
ауд. 1-14</t>
  </si>
  <si>
    <r>
      <t xml:space="preserve">Українська мова,
</t>
    </r>
    <r>
      <rPr>
        <sz val="20"/>
        <rFont val="Arial Rounded MT Bold"/>
        <family val="2"/>
      </rPr>
      <t>доц.Поворознюк С.І.,</t>
    </r>
    <r>
      <rPr>
        <sz val="28"/>
        <rFont val="Arial Rounded MT Bold"/>
        <family val="2"/>
      </rPr>
      <t xml:space="preserve"> ауд. </t>
    </r>
  </si>
  <si>
    <t>Німецька мова
викл. Галай О.П.,
ауд. 406</t>
  </si>
  <si>
    <t>Числові системи,
ст.в.Біляй Ю.П.,
ауд. 1-51</t>
  </si>
  <si>
    <t>Теорія і практика перекладу,
доц. Яременко О.О.,
ауд. 401</t>
  </si>
  <si>
    <t>Комп.мережі та Інтернет,
доц. Франчук В.М., ауд. 229а</t>
  </si>
  <si>
    <t>Мат.інформатика, 
доц. Самусенко П.Ф., 
ауд. 229</t>
  </si>
  <si>
    <t>Класичні тестові моделі та їх застосування, 
ст. в. Кухар Л.О.
ауд. 340</t>
  </si>
  <si>
    <t>12:30
-13:50</t>
  </si>
  <si>
    <t>Педагогічна інформатика,
доц.Підгорна Т.В.,
ауд. 1-14</t>
  </si>
  <si>
    <r>
      <t xml:space="preserve">Українська мова,
</t>
    </r>
    <r>
      <rPr>
        <sz val="20"/>
        <rFont val="Arial Rounded MT Bold"/>
        <family val="2"/>
      </rPr>
      <t xml:space="preserve">доц.Поворознюк С.І., </t>
    </r>
    <r>
      <rPr>
        <sz val="22"/>
        <rFont val="Arial Rounded MT Bold"/>
        <family val="2"/>
      </rPr>
      <t xml:space="preserve">ауд. </t>
    </r>
  </si>
  <si>
    <t>Практичний курс іноземної мови,
доц. Яременко О.О.,
ауд. 401</t>
  </si>
  <si>
    <t>Спецкурс з математики, 
доц. Самусенко П.Ф., ауд. 228</t>
  </si>
  <si>
    <t>Комп'ютерні технології у тестув., 
проф. Малежик М.П., ауд. 229</t>
  </si>
  <si>
    <t>14:00
-15:20</t>
  </si>
  <si>
    <t>Педагогічна інформатика,
доц.Підгорна Т.В., ауд. 228</t>
  </si>
  <si>
    <t>Класичні тестові моделі та їх застосування, 
ст. в. Кухар Л.О., ауд. 229</t>
  </si>
  <si>
    <t>Мат.інформатика, 
доц. Самусенко П.Ф., 
ауд. 229а</t>
  </si>
  <si>
    <t>Основи штучн. інтелекту,
доц. Умрик М.А., ауд. 229</t>
  </si>
  <si>
    <t>Класичні тестові моделі та їх застосування, 
ст. в. Кухар Л.О., ауд. 1-51а</t>
  </si>
  <si>
    <t>15:30
-16:50</t>
  </si>
  <si>
    <t>Педагогічна інформатика,
доц.Підгорна Т.В.,
ауд. 229а</t>
  </si>
  <si>
    <t>Вибрані питання інформатики, 
ст.в. Умрик М.А., ауд. 229</t>
  </si>
  <si>
    <t>17:00
-18:20</t>
  </si>
  <si>
    <t>С е р е д а, 18 грудня 2013 р.</t>
  </si>
  <si>
    <t>Ф і з и ч н е      в и х о в а н н я   
(стадіон ЦСК, спорткомплекс НПУ ім. М.П. Драгоманова)</t>
  </si>
  <si>
    <r>
      <t xml:space="preserve">Дискретна математика,
</t>
    </r>
    <r>
      <rPr>
        <sz val="18"/>
        <rFont val="Arial Rounded MT Bold"/>
        <family val="2"/>
      </rPr>
      <t>ст.в. Нестерова О.Д.,</t>
    </r>
    <r>
      <rPr>
        <sz val="24"/>
        <rFont val="Arial Rounded MT Bold"/>
        <family val="2"/>
      </rPr>
      <t xml:space="preserve">
ауд. 228</t>
    </r>
  </si>
  <si>
    <t>Основи інформатики,
в. Франчук Н.П., 
ауд. 229а</t>
  </si>
  <si>
    <t>Вибр. пит. комп. інж.: 
Основи комп'ютерної інженерії,
ст.в. Малежик П.М., 
ауд. 229</t>
  </si>
  <si>
    <t>Математичний аналіз,
доц. Кондакова С.В.,
ауд. 1-51</t>
  </si>
  <si>
    <t>Ф і з и ч н е      в и х о в а н н я   
(стадіон ЦСК, 
спорткомплекс НПУ ім. М.П. Драгоманова)</t>
  </si>
  <si>
    <t>Числові системи,
в.Біляй Ю.П.,
ауд. 339</t>
  </si>
  <si>
    <r>
      <t xml:space="preserve">Програмування,
</t>
    </r>
    <r>
      <rPr>
        <sz val="20"/>
        <rFont val="Arial Rounded MT Bold"/>
        <family val="2"/>
      </rPr>
      <t>ст.в.Оніщенко С.М.</t>
    </r>
    <r>
      <rPr>
        <sz val="22"/>
        <rFont val="Arial Rounded MT Bold"/>
        <family val="2"/>
      </rPr>
      <t xml:space="preserve">
ауд. 229а</t>
    </r>
  </si>
  <si>
    <r>
      <rPr>
        <sz val="20"/>
        <rFont val="Arial Rounded MT Bold"/>
        <family val="2"/>
      </rPr>
      <t xml:space="preserve">Вибр. пит. комп. інж.: </t>
    </r>
    <r>
      <rPr>
        <sz val="22"/>
        <rFont val="Arial Rounded MT Bold"/>
        <family val="2"/>
      </rPr>
      <t xml:space="preserve">Основи комп. інженерії,
</t>
    </r>
    <r>
      <rPr>
        <sz val="20"/>
        <rFont val="Arial Rounded MT Bold"/>
        <family val="2"/>
      </rPr>
      <t xml:space="preserve">в. Малежик П.М., </t>
    </r>
    <r>
      <rPr>
        <sz val="22"/>
        <rFont val="Arial Rounded MT Bold"/>
        <family val="2"/>
      </rPr>
      <t xml:space="preserve">
ауд. 1-51а</t>
    </r>
  </si>
  <si>
    <t>Алгебра та геометрія,
доц.Самусенко П.Ф., 
ауд. 1-14</t>
  </si>
  <si>
    <t>Методи обчислень,
доц. Кузьміна Н.М.,
ауд. 229</t>
  </si>
  <si>
    <t>Фізика,
проф. Сергієнко В.П.,
ауд. 1-51</t>
  </si>
  <si>
    <t>Математичний аналіз,
доц. Кондакова С.В., ауд. 340</t>
  </si>
  <si>
    <r>
      <t xml:space="preserve">Алгебра та геометрія,
</t>
    </r>
    <r>
      <rPr>
        <sz val="26"/>
        <rFont val="Arial Rounded MT Bold"/>
        <family val="2"/>
      </rPr>
      <t>доц.Самусенко П.Ф.,</t>
    </r>
    <r>
      <rPr>
        <sz val="28"/>
        <rFont val="Arial Rounded MT Bold"/>
        <family val="2"/>
      </rPr>
      <t xml:space="preserve"> 
ауд. 339</t>
    </r>
  </si>
  <si>
    <t xml:space="preserve"> Ф і з и ч н е   в и х о в а н  н я   
 (стадіон ЦСК, спорткомплекс НПУ ім. М.  П. Драгоманова)</t>
  </si>
  <si>
    <t>Методика навчання економіки,
доц. Підопригора Л.А., ауд. 1-14</t>
  </si>
  <si>
    <t>Алгебра та геометрія,
доц.Самусенко П.Ф., 
ауд. 1-51</t>
  </si>
  <si>
    <r>
      <t xml:space="preserve">Дискрет. математ.,
</t>
    </r>
    <r>
      <rPr>
        <sz val="20"/>
        <rFont val="Arial Rounded MT Bold"/>
        <family val="2"/>
      </rPr>
      <t>ст.в. Нестерова О.Д.,</t>
    </r>
    <r>
      <rPr>
        <sz val="22"/>
        <rFont val="Arial Rounded MT Bold"/>
        <family val="2"/>
      </rPr>
      <t xml:space="preserve">
ауд. 229</t>
    </r>
  </si>
  <si>
    <t>Українська мова (за профес. спрямуванням),
викл. Зуєва В.І., ауд.  1-14     (для збірної групи 31 Імс)</t>
  </si>
  <si>
    <t>Практичний курс іноземної мови,
в.Рудницька К.М.,
ауд. 405</t>
  </si>
  <si>
    <t>Методика навч. економіки,
доц.Підопригора Л.А., 
ауд. 1-51а</t>
  </si>
  <si>
    <t xml:space="preserve">Вища освіта і Болонський процес,
проф. Грищенко Г.О., ауд.229 </t>
  </si>
  <si>
    <t>Алгебра та геометрія,
доц.Самусенко П.Ф., 
ауд. 228</t>
  </si>
  <si>
    <r>
      <t xml:space="preserve">Дискрет. математ.,
</t>
    </r>
    <r>
      <rPr>
        <sz val="20"/>
        <rFont val="Arial Rounded MT Bold"/>
        <family val="2"/>
      </rPr>
      <t>ст.в. Нестерова О.Д.,</t>
    </r>
    <r>
      <rPr>
        <sz val="22"/>
        <rFont val="Arial Rounded MT Bold"/>
        <family val="2"/>
      </rPr>
      <t xml:space="preserve">
ауд. 340</t>
    </r>
  </si>
  <si>
    <r>
      <t xml:space="preserve">Програмування,
</t>
    </r>
    <r>
      <rPr>
        <sz val="20"/>
        <rFont val="Arial Rounded MT Bold"/>
        <family val="2"/>
      </rPr>
      <t>ст.в.Оніщенко С.М.</t>
    </r>
    <r>
      <rPr>
        <sz val="22"/>
        <rFont val="Arial Rounded MT Bold"/>
        <family val="2"/>
      </rPr>
      <t xml:space="preserve">
ауд. 1-14</t>
    </r>
  </si>
  <si>
    <t>Стилістика,
в.Рудницька К.М., 
ауд. 405</t>
  </si>
  <si>
    <t>Методика навчання економіки,
доц. Підопригора Л.А., 
ауд. 1-51</t>
  </si>
  <si>
    <t>Основи конструювання тестів,
проф. Сергієнко В.П.,
ауд. 1-14</t>
  </si>
  <si>
    <t>Математична інформатика, 
доц. Самусенко П.Ф., ауд. 228</t>
  </si>
  <si>
    <t>Теорія і практика перекладу,
в.Рудницька К.М.,
ауд. 405</t>
  </si>
  <si>
    <r>
      <t xml:space="preserve">Українська мова,
</t>
    </r>
    <r>
      <rPr>
        <sz val="24"/>
        <rFont val="Arial Rounded MT Bold"/>
        <family val="2"/>
      </rPr>
      <t xml:space="preserve">доц. Ткаченко Т.В., </t>
    </r>
    <r>
      <rPr>
        <sz val="28"/>
        <rFont val="Arial Rounded MT Bold"/>
        <family val="2"/>
      </rPr>
      <t xml:space="preserve">
ауд. 424 
</t>
    </r>
    <r>
      <rPr>
        <sz val="24"/>
        <rFont val="Arial Rounded MT Bold"/>
        <family val="2"/>
      </rPr>
      <t>(для іноземних студентів)</t>
    </r>
  </si>
  <si>
    <t>Охорона праці в галузі,  доц. Селезень В.Д., ауд. 228</t>
  </si>
  <si>
    <t>Освітня політика,  ст. в. Горохов С.В., ауд. 228</t>
  </si>
  <si>
    <t>Освітня політика,  
ст. в. Горохов С.В.,  ауд. 228</t>
  </si>
  <si>
    <r>
      <t xml:space="preserve">Освітня політика,  
</t>
    </r>
    <r>
      <rPr>
        <sz val="26"/>
        <rFont val="Arial Rounded MT Bold"/>
        <family val="2"/>
      </rPr>
      <t>ст. в. Горохов С.В.,</t>
    </r>
    <r>
      <rPr>
        <sz val="28"/>
        <rFont val="Arial Rounded MT Bold"/>
        <family val="2"/>
      </rPr>
      <t xml:space="preserve">  ауд. 228</t>
    </r>
  </si>
  <si>
    <t>Ч е т в е р, 19 грудня 2013 р.</t>
  </si>
  <si>
    <t>Психологія,   доц. Бігун Н.І.,  ауд. 1-51</t>
  </si>
  <si>
    <t>Філософія, 
викл. Шкіль Л.Л, ауд. 340</t>
  </si>
  <si>
    <t>Методика навчання інформатики,
ст.в. Єфименко В.В., 
ауд. 229</t>
  </si>
  <si>
    <t>Інформаційно-комунікаційні технології,
ст.в. Єфименко В.В.,
ауд. 340</t>
  </si>
  <si>
    <t>Психологія,   
доц. Бігун Н.І.,  ауд. 1-51</t>
  </si>
  <si>
    <r>
      <t xml:space="preserve">Захист інформаційних ресурсів,
</t>
    </r>
    <r>
      <rPr>
        <sz val="20"/>
        <rFont val="Arial Rounded MT Bold"/>
        <family val="2"/>
      </rPr>
      <t xml:space="preserve">в. Малежик П.М.,
</t>
    </r>
    <r>
      <rPr>
        <sz val="22"/>
        <rFont val="Arial Rounded MT Bold"/>
        <family val="2"/>
      </rPr>
      <t>ауд. 229</t>
    </r>
  </si>
  <si>
    <r>
      <t xml:space="preserve">Захист інформаційних ресурсів,
</t>
    </r>
    <r>
      <rPr>
        <sz val="20"/>
        <rFont val="Arial Rounded MT Bold"/>
        <family val="2"/>
      </rPr>
      <t>доц. Франчук В.М.,</t>
    </r>
    <r>
      <rPr>
        <sz val="22"/>
        <rFont val="Arial Rounded MT Bold"/>
        <family val="2"/>
      </rPr>
      <t xml:space="preserve"> ауд. 229а</t>
    </r>
  </si>
  <si>
    <r>
      <t xml:space="preserve">Комп'ютерне моделювання,
</t>
    </r>
    <r>
      <rPr>
        <sz val="24"/>
        <rFont val="Arial Rounded MT Bold"/>
        <family val="2"/>
      </rPr>
      <t>доц. Струтинська О.В.,</t>
    </r>
    <r>
      <rPr>
        <sz val="28"/>
        <rFont val="Arial Rounded MT Bold"/>
        <family val="2"/>
      </rPr>
      <t xml:space="preserve">
ауд. 339</t>
    </r>
  </si>
  <si>
    <t>Фізика, 
в. Малежик П.М., 
ауд. 449б</t>
  </si>
  <si>
    <t>ІКТ,
ст.в.Єфименко В.В.  
ауд. 1-51а</t>
  </si>
  <si>
    <t>Проективна геометрія і методи зображень,
доц. Панченко Л.Л.,
ауд. 228</t>
  </si>
  <si>
    <t>Практичний курс іноземної мови,
доц. Яременко О.О.,
ауд. 1-14</t>
  </si>
  <si>
    <t>Психологія,   
доц. Бігун Н.І.,  
ауд. 339</t>
  </si>
  <si>
    <t>Комп'ютерне моделювання,
доц. Струтинська О.В.,
ауд. 229</t>
  </si>
  <si>
    <r>
      <t xml:space="preserve">Цивільний захист, ст викл. Фадєєв В.О., 
ауд. 14-5 (по </t>
    </r>
    <r>
      <rPr>
        <sz val="22"/>
        <rFont val="Arial Rounded MT Bold"/>
        <family val="2"/>
      </rPr>
      <t>17.10.13</t>
    </r>
    <r>
      <rPr>
        <sz val="24"/>
        <rFont val="Arial Rounded MT Bold"/>
        <family val="2"/>
      </rPr>
      <t>, вул. Тургенівська, 8/14)</t>
    </r>
  </si>
  <si>
    <r>
      <t xml:space="preserve">ІКТ,
</t>
    </r>
    <r>
      <rPr>
        <sz val="20"/>
        <rFont val="Arial Rounded MT Bold"/>
        <family val="2"/>
      </rPr>
      <t>ст.в.Єфименко В.В.</t>
    </r>
    <r>
      <rPr>
        <sz val="22"/>
        <rFont val="Arial Rounded MT Bold"/>
        <family val="2"/>
      </rPr>
      <t xml:space="preserve">
ауд. 1-51а</t>
    </r>
  </si>
  <si>
    <r>
      <t xml:space="preserve">Математичний аналіз,
</t>
    </r>
    <r>
      <rPr>
        <sz val="26"/>
        <rFont val="Arial Rounded MT Bold"/>
        <family val="2"/>
      </rPr>
      <t>доц. Кондакова С.В.,</t>
    </r>
    <r>
      <rPr>
        <sz val="28"/>
        <rFont val="Arial Rounded MT Bold"/>
        <family val="2"/>
      </rPr>
      <t xml:space="preserve">
ауд. 1-51</t>
    </r>
  </si>
  <si>
    <r>
      <rPr>
        <sz val="20"/>
        <rFont val="Arial Rounded MT Bold"/>
        <family val="2"/>
      </rPr>
      <t>Вибр. пит. комп. інж.:</t>
    </r>
    <r>
      <rPr>
        <sz val="22"/>
        <rFont val="Arial Rounded MT Bold"/>
        <family val="2"/>
      </rPr>
      <t xml:space="preserve"> Основи комп. інженерії,
в. Малежик П.М., 
ауд. 229а</t>
    </r>
  </si>
  <si>
    <t>Психологія,   
доц. Бігун Н.І.,  ауд. 1-14</t>
  </si>
  <si>
    <t>Лексикологія,
в.Рудницька К.М.,
ауд. 405</t>
  </si>
  <si>
    <t>Методика навчання математики,
доц. Волянська О.Є., ауд. 1-14</t>
  </si>
  <si>
    <r>
      <t xml:space="preserve">Принципи тестування,
</t>
    </r>
    <r>
      <rPr>
        <sz val="26"/>
        <rFont val="Arial Rounded MT Bold"/>
        <family val="2"/>
      </rPr>
      <t>доц. Франчук В.М., ауд. 228</t>
    </r>
  </si>
  <si>
    <t>Методика навчання інформатики у школі,
ст.в. Струтинська О.В., ауд. 228</t>
  </si>
  <si>
    <r>
      <t xml:space="preserve">Цивільний захист, 
ст викл. Фадєєв В.О., ауд. 14-5 
(по </t>
    </r>
    <r>
      <rPr>
        <sz val="18"/>
        <rFont val="Arial Rounded MT Bold"/>
        <family val="2"/>
      </rPr>
      <t>10.10.13</t>
    </r>
    <r>
      <rPr>
        <sz val="22"/>
        <rFont val="Arial Rounded MT Bold"/>
        <family val="2"/>
      </rPr>
      <t>, вул. Тургенівська, 8/14)</t>
    </r>
  </si>
  <si>
    <t>Англійська мова,
доц. Холоденко О.В., 
ауд. 405</t>
  </si>
  <si>
    <t>Математичний аналіз,
доц. Кондакова С.В., ауд. 454</t>
  </si>
  <si>
    <t>Стилістика,
в.Рудницька К.М.,
ауд. 405</t>
  </si>
  <si>
    <t>Методика навчання математики,
доц. Волянська О.Є., 
ауд. 419</t>
  </si>
  <si>
    <t>Когніт. психол. та психом., 
доц.Литва Л.А., ауд. 454</t>
  </si>
  <si>
    <r>
      <t xml:space="preserve">Принципи тестування,
</t>
    </r>
    <r>
      <rPr>
        <sz val="22"/>
        <rFont val="Arial Rounded MT Bold"/>
        <family val="2"/>
      </rPr>
      <t>доц. Франчук В.М., ауд. 1-51а</t>
    </r>
  </si>
  <si>
    <t>Когнітивна психологія та психометрія, 
доц.Литва Л.А., 
ауд. 228</t>
  </si>
  <si>
    <t>П ' я т н и ц я, 20 грудня 2013 р.</t>
  </si>
  <si>
    <t>Математичний аналіз,
доц. Кондакова С.В.,
ауд. 340</t>
  </si>
  <si>
    <t>Програмування, 
доц. Умрик М.А.
ауд. 339</t>
  </si>
  <si>
    <t>Історія педагогіки,
проф. Руденко Ю.Д., ауд. 228</t>
  </si>
  <si>
    <t>Вибр. пит. предм.-орієнт. інф. техн. і програмув.: Комп'ютерна графіка, ст. в. Єфименко В.В., ауд. 229</t>
  </si>
  <si>
    <t>Д е н ь
с а м о с т і й н о ї
р о б о т и</t>
  </si>
  <si>
    <t>Елементарна математика, 
доц. Самусенко П.Ф., 
ауд. 1-51</t>
  </si>
  <si>
    <t>Естетика,
доц. Лобанчук О.А., ауд. 228</t>
  </si>
  <si>
    <t>Практичний курс іноземної мови, 
в. Гриневич В.В.,
 ауд. 1-14</t>
  </si>
  <si>
    <r>
      <rPr>
        <sz val="22"/>
        <color indexed="8"/>
        <rFont val="Arial Rounded MT Bold"/>
        <family val="2"/>
      </rPr>
      <t xml:space="preserve">Вибр.пит.предм.-орієнт. інф. техн. і програмув.: </t>
    </r>
    <r>
      <rPr>
        <sz val="26"/>
        <color indexed="8"/>
        <rFont val="Arial Rounded MT Bold"/>
        <family val="2"/>
      </rPr>
      <t>Комп'ютерна графіка,</t>
    </r>
    <r>
      <rPr>
        <sz val="28"/>
        <color indexed="8"/>
        <rFont val="Arial Rounded MT Bold"/>
        <family val="2"/>
      </rPr>
      <t xml:space="preserve">
</t>
    </r>
    <r>
      <rPr>
        <sz val="26"/>
        <color indexed="8"/>
        <rFont val="Arial Rounded MT Bold"/>
        <family val="2"/>
      </rPr>
      <t xml:space="preserve">ст. в. Єфименко В.В.,
</t>
    </r>
    <r>
      <rPr>
        <sz val="28"/>
        <color indexed="8"/>
        <rFont val="Arial Rounded MT Bold"/>
        <family val="2"/>
      </rPr>
      <t>ауд. 1-51а</t>
    </r>
  </si>
  <si>
    <t>КОСН інформатики та економіки,
в. Малежик П.М.,
ауд. 229а</t>
  </si>
  <si>
    <t>Алгебра та геометрія,
доц.Самусенко П.Ф., 
ауд. 340</t>
  </si>
  <si>
    <t>Вибр. пит інф.: Сучасні мови програмування, 
доц Умрик М.А., ауд.229а</t>
  </si>
  <si>
    <t>Методика навчання англійської мови,
доц. Турчинова Г.В., 
ауд. 405</t>
  </si>
  <si>
    <r>
      <rPr>
        <sz val="22"/>
        <color indexed="8"/>
        <rFont val="Arial Rounded MT Bold"/>
        <family val="2"/>
      </rPr>
      <t xml:space="preserve">Вибр. пит. предм.-орієнт. інф. техн. і програмув.: </t>
    </r>
    <r>
      <rPr>
        <sz val="28"/>
        <color indexed="8"/>
        <rFont val="Arial Rounded MT Bold"/>
        <family val="2"/>
      </rPr>
      <t>Комп'ютерна графіка,
ст. в. Єфименко В.В., ауд. 1-51а</t>
    </r>
  </si>
  <si>
    <r>
      <t xml:space="preserve">ІКТ,
</t>
    </r>
    <r>
      <rPr>
        <sz val="20"/>
        <rFont val="Arial Rounded MT Bold"/>
        <family val="2"/>
      </rPr>
      <t>ст.в.Єфименко В.В.</t>
    </r>
    <r>
      <rPr>
        <sz val="24"/>
        <rFont val="Arial Rounded MT Bold"/>
        <family val="2"/>
      </rPr>
      <t xml:space="preserve">
ауд.1-51а</t>
    </r>
  </si>
  <si>
    <t>Алгебра та геометрія,
доц.Самусенко П.Ф., ауд. 1-51</t>
  </si>
  <si>
    <t>Вибр. пит інф.: 
Сучасні мови програмування, 
доц Умрик М.А.,
ауд. 229а</t>
  </si>
  <si>
    <t>КОСН інформатики та економіки,
в. Малежик П.М.,
ауд. 229</t>
  </si>
  <si>
    <t>Іноземна мова,
 викл. Гриневич В.В.
ауд. 402</t>
  </si>
  <si>
    <t>Екзамени</t>
  </si>
  <si>
    <t>Алгебра та геометрія,
Фізика,
Елементарна математика.</t>
  </si>
  <si>
    <t>Алгебра та геометрія,
Фізика</t>
  </si>
  <si>
    <t>Іноземна мова,
Педагогіка,
Дискретна математика,
Комп'ютерні мережі та інтернет.</t>
  </si>
  <si>
    <r>
      <t xml:space="preserve">Математична логіка і теорія алгоритмів,
Сучасні мови програмування,
Логічні основи інформатики,
Числові системи,
</t>
    </r>
    <r>
      <rPr>
        <b/>
        <sz val="16"/>
        <rFont val="Arial"/>
        <family val="2"/>
      </rPr>
      <t>Українська мова (за проф. спрямуванням (31 Імс))</t>
    </r>
  </si>
  <si>
    <r>
      <t>Математична логіка і теорія алгоритмів,
Сучасні мови програмування,
Основи комп'ютерної інженерії,</t>
    </r>
    <r>
      <rPr>
        <b/>
        <sz val="16"/>
        <rFont val="Arial"/>
        <family val="2"/>
      </rPr>
      <t xml:space="preserve">
Українська мова (за проф. спрямуванням 
(31 Імс))</t>
    </r>
  </si>
  <si>
    <t>Історія України, 
Філософія,
Українська мова (за проф. спрямув.),
Фізика,
Основи медичних знань,
Комп'ютерні мережі та Інтернет</t>
  </si>
  <si>
    <t>Методика навчання інформатики,
Теорія і практика перекладу</t>
  </si>
  <si>
    <t>Методика навчання інформатики,
Комп'ютерно-орієнтовані системи навчання інформатики та економіки</t>
  </si>
  <si>
    <r>
      <t xml:space="preserve">Охорона праці в галузі, Педагогічна інформатика,
Методика навчання математики,
Освітня політика
</t>
    </r>
    <r>
      <rPr>
        <i/>
        <sz val="18"/>
        <rFont val="Arial"/>
        <family val="2"/>
      </rPr>
      <t>Державний екзамен з математики та методики навчання математики</t>
    </r>
  </si>
  <si>
    <t>Охорона праці в галузі,
Принципи тестування,
Класичні тестові моделі та їх застосування, 
Когнітивна психологія та психометрія,
Освітня політика</t>
  </si>
  <si>
    <t>Заліки</t>
  </si>
  <si>
    <t>Історія України,
Іноземна мова,
Українська мова (за професійним спрямуванням),
Математичний аналіз,
Основи інформатики,
Інформаційно-комунікаційні технології.</t>
  </si>
  <si>
    <t>Історія України,
Математичний аналіз,
Основи інформатики,
Інформаційно-комунікаційні технології</t>
  </si>
  <si>
    <t>Математичний аналіз,
Алгебра та геометрія,
Психологія,
Філософія,
Програмування,
Основи інформатики (22 І).</t>
  </si>
  <si>
    <t>Естетика, 
Історія педагогіки,
Програмування,
Проективна геометрія і методи зображень</t>
  </si>
  <si>
    <t>Естетика, 
Історія педагогіки,
Програмування,
Практичний курс іноземної мови,
Теорія і практика перекладу</t>
  </si>
  <si>
    <t>Математичний аналіз,
Алгебра та геометрія,
Психологія,
Захист інформаційних ресурсів,
Практичний курс іноземної мови</t>
  </si>
  <si>
    <t>Іноземна мова, Політологія,
Методи обчислень,
Комп'ютерне моделювання,
Комп'ютерна графіка,
Практичний курс іноземної мови, Лексикологія, Стилістика,
Методика навч.англійської мови</t>
  </si>
  <si>
    <t>Іноземна мова, Політологія,
Методи обчислень,
Комп'ютерне моделювання,
Комп'ютерна графіка,
Мікроекономіка, Державні фінанси,
Економіка підприємства,
Методика навчання економіки</t>
  </si>
  <si>
    <t>Цивільний захист, Вища освіта і Болонський процес,
Методика навчання інфоорматики у школі,
Основи штучного інтелекту,
Математична інформатика,
Вибрані питання інформатики, Спецкурс з математики,
Практикум з розв'язування задач з інформатики (51ІМс)</t>
  </si>
  <si>
    <t>Цивільний захист,
Філософія освіти,
Основи конструювання тестів,
Організація дист. освіти в навчальному закладі,
Комп'ютерні технології у тестувані.</t>
  </si>
  <si>
    <t>Курсові роботи, практики</t>
  </si>
  <si>
    <t>Навчальна культурологічна практика</t>
  </si>
  <si>
    <t>Курсова робота з програмування</t>
  </si>
  <si>
    <t>Курсова робота з комп'ютерного моделювання,
Виробнича пропедевтична педагогічна практика,
Навчальна практика з виготовл. мультимедійних засобів навчання.</t>
  </si>
  <si>
    <t>Виробнича педагогічна практика</t>
  </si>
  <si>
    <t>Виробнича практика</t>
  </si>
  <si>
    <t>С у б о т а, 21 грудня 2013 р.</t>
  </si>
  <si>
    <t>Філософія, 
викл. Шкіль Л.Л, ауд. 229</t>
  </si>
  <si>
    <r>
      <t xml:space="preserve">Алгебра та геометрія,
</t>
    </r>
    <r>
      <rPr>
        <sz val="26"/>
        <rFont val="Arial Rounded MT Bold"/>
        <family val="2"/>
      </rPr>
      <t>доц.Самусенко П.Ф.,</t>
    </r>
    <r>
      <rPr>
        <sz val="28"/>
        <rFont val="Arial Rounded MT Bold"/>
        <family val="2"/>
      </rPr>
      <t xml:space="preserve"> ауд. 229</t>
    </r>
  </si>
  <si>
    <t>Математичний аналіз,
доц. Кондакова С.В.,
ауд. 228</t>
  </si>
  <si>
    <t>Методика навчання англійської мови,
доц. Турчинова Г.В., 
ауд. 1-14</t>
  </si>
  <si>
    <r>
      <t xml:space="preserve">Алгебра та геометрія,
</t>
    </r>
    <r>
      <rPr>
        <sz val="26"/>
        <rFont val="Arial Rounded MT Bold"/>
        <family val="2"/>
      </rPr>
      <t>доц.Самусенко П.Ф.,</t>
    </r>
    <r>
      <rPr>
        <sz val="28"/>
        <rFont val="Arial Rounded MT Bold"/>
        <family val="2"/>
      </rPr>
      <t xml:space="preserve"> 
ауд. 229</t>
    </r>
  </si>
  <si>
    <t>Вибр. пит. комп. інж.: Основи комп. інженерії,
в. Малежик П.М., 
ауд. 229</t>
  </si>
  <si>
    <t>Економіка підприємства,
ст. в. Катренко Я.А.,
ауд. 1-51а</t>
  </si>
  <si>
    <r>
      <rPr>
        <sz val="20"/>
        <rFont val="Arial Rounded MT Bold"/>
        <family val="2"/>
      </rPr>
      <t>Вибр. пит. комп. інж.:</t>
    </r>
    <r>
      <rPr>
        <sz val="22"/>
        <rFont val="Arial Rounded MT Bold"/>
        <family val="2"/>
      </rPr>
      <t xml:space="preserve"> Основи комп. інженерії,
в. Малежик П.М., 
ауд. 1-14</t>
    </r>
  </si>
  <si>
    <t>КОСН інформатики та економіки,
в. Малежик П.М.,
ауд. 1-51а</t>
  </si>
  <si>
    <t>П о н е д і л о к, 23 грудня 2014 р.</t>
  </si>
  <si>
    <t>Основи інформат.,
в. Франчук Н.П., 
ауд. 229а</t>
  </si>
  <si>
    <t>ІКТ,                                   ст.в. Єфименко В.В.,
ауд. 228</t>
  </si>
  <si>
    <t>Педагогіка,
доц. Кушнірук С.А., 
ауд. 1-51</t>
  </si>
  <si>
    <t>Практичний курс іноз. мови, 
в.Гриневич В.В.,  ауд. 1-51а</t>
  </si>
  <si>
    <t>Методика навчання інформатики,
ст.в. Єфименко Т.О., 
ауд. 228</t>
  </si>
  <si>
    <t>Мікроекономіка, 
ст.в. Бицюра Ю.В., 
ауд. 1-14</t>
  </si>
  <si>
    <r>
      <t xml:space="preserve">ІКТ,                                   </t>
    </r>
    <r>
      <rPr>
        <sz val="20"/>
        <color indexed="8"/>
        <rFont val="Arial Rounded MT Bold"/>
        <family val="2"/>
      </rPr>
      <t>ст.в. Єфименко В.В.,</t>
    </r>
    <r>
      <rPr>
        <sz val="22"/>
        <color indexed="8"/>
        <rFont val="Arial Rounded MT Bold"/>
        <family val="2"/>
      </rPr>
      <t xml:space="preserve">
ауд. 339</t>
    </r>
  </si>
  <si>
    <t>Основи інформатики,
в. Франчук Н.П., 
ауд. 228</t>
  </si>
  <si>
    <t>Педагогіка,
доц. Кушнірук С.А.,
ауд. 340</t>
  </si>
  <si>
    <r>
      <t xml:space="preserve">Програмування,
</t>
    </r>
    <r>
      <rPr>
        <sz val="20"/>
        <rFont val="Arial Rounded MT Bold"/>
        <family val="2"/>
      </rPr>
      <t>ст.в.Оніщенко С.М.</t>
    </r>
    <r>
      <rPr>
        <sz val="22"/>
        <rFont val="Arial Rounded MT Bold"/>
        <family val="2"/>
      </rPr>
      <t xml:space="preserve">
ауд. 229</t>
    </r>
  </si>
  <si>
    <r>
      <t xml:space="preserve">Захист інформаційних ресурсів,
</t>
    </r>
    <r>
      <rPr>
        <sz val="20"/>
        <rFont val="Arial Rounded MT Bold"/>
        <family val="2"/>
      </rPr>
      <t xml:space="preserve">в. Малежик П.М.,
</t>
    </r>
    <r>
      <rPr>
        <sz val="22"/>
        <rFont val="Arial Rounded MT Bold"/>
        <family val="2"/>
      </rPr>
      <t>ауд. 1-14</t>
    </r>
  </si>
  <si>
    <r>
      <t xml:space="preserve">Захист інформаційних ресурсів,
</t>
    </r>
    <r>
      <rPr>
        <sz val="20"/>
        <rFont val="Arial Rounded MT Bold"/>
        <family val="2"/>
      </rPr>
      <t>доц. Франчук В.М.,</t>
    </r>
    <r>
      <rPr>
        <sz val="22"/>
        <rFont val="Arial Rounded MT Bold"/>
        <family val="2"/>
      </rPr>
      <t xml:space="preserve"> ауд. 1-14</t>
    </r>
  </si>
  <si>
    <t>Комп'ютерне моделювання,
ст.в. Біляй Ю.П. 
ауд. 1-51а</t>
  </si>
  <si>
    <t>Мікроекономіка, 
ст.в. Бицюра Ю.В., 
ауд. 1-51</t>
  </si>
  <si>
    <t>Математичний аналіз,
доц. Кондакова С.В.,
ауд. 448</t>
  </si>
  <si>
    <t>Комп. мер.
та Інтернет,
доц.Франчук В.М.,
ауд. 229а</t>
  </si>
  <si>
    <t>Програмування, 
ст.в. Біляй Ю.П.,
ауд. 229</t>
  </si>
  <si>
    <r>
      <t xml:space="preserve">Комп. мер.
та Інтернет,
</t>
    </r>
    <r>
      <rPr>
        <sz val="24"/>
        <color indexed="8"/>
        <rFont val="Arial Rounded MT Bold"/>
        <family val="2"/>
      </rPr>
      <t>ст.в.Твердохліб І.А.</t>
    </r>
    <r>
      <rPr>
        <sz val="28"/>
        <color indexed="8"/>
        <rFont val="Arial Rounded MT Bold"/>
        <family val="2"/>
      </rPr>
      <t xml:space="preserve">
ауд. 339</t>
    </r>
  </si>
  <si>
    <t>Вибрані питання інформатики: 
Сучасні мови програмування, 
доц. Умрик М.А., 
ауд. 340</t>
  </si>
  <si>
    <t>Методика навчання інформатики,
доц. Струтинська О.В., 
ауд. 1-51</t>
  </si>
  <si>
    <t>Англійська мова,
ст.в. Кузьменко Р.І.,
ауд. 330</t>
  </si>
  <si>
    <t>Англійська мова,
в. Гриневич В.В.,
ауд. 405</t>
  </si>
  <si>
    <r>
      <t xml:space="preserve">Комп. мер.
та Інтернет,
</t>
    </r>
    <r>
      <rPr>
        <sz val="20"/>
        <rFont val="Arial Rounded MT Bold"/>
        <family val="2"/>
      </rPr>
      <t>ст.в.Твердохліб І.А.,</t>
    </r>
    <r>
      <rPr>
        <sz val="26"/>
        <rFont val="Arial Rounded MT Bold"/>
        <family val="2"/>
      </rPr>
      <t xml:space="preserve">
ауд. 229а</t>
    </r>
  </si>
  <si>
    <r>
      <t xml:space="preserve">Дискретна математика,
</t>
    </r>
    <r>
      <rPr>
        <sz val="26"/>
        <rFont val="Arial Rounded MT Bold"/>
        <family val="2"/>
      </rPr>
      <t>ст. в. Нестерова О.Д.,</t>
    </r>
    <r>
      <rPr>
        <sz val="28"/>
        <rFont val="Arial Rounded MT Bold"/>
        <family val="2"/>
      </rPr>
      <t xml:space="preserve">
ауд. 228а</t>
    </r>
  </si>
  <si>
    <t>Програмування,
ст.в.Оніщенко С.М.
ауд. 340</t>
  </si>
  <si>
    <t>Політологія,
ст.в. Ісаєнко І.А.
ауд. 1-51</t>
  </si>
  <si>
    <t>Історія УкраЇни,
ст. в. Подобєд О.А.,
ауд. 340</t>
  </si>
  <si>
    <t>Педагогіка,
доц. Кушнірук С.А., ауд. 1-51</t>
  </si>
  <si>
    <t>Програмування,
ст.в.Оніщенко С.М.
ауд. 229</t>
  </si>
  <si>
    <t>Іноземна мова,
 в. Гриневич В.В.
ауд. 402</t>
  </si>
  <si>
    <t>Методика навчання інформатики,
ст.в. Єфименко Т.О., 
ауд. 228а</t>
  </si>
  <si>
    <r>
      <t xml:space="preserve">Методика навчання інформатики,
</t>
    </r>
    <r>
      <rPr>
        <sz val="22"/>
        <color indexed="8"/>
        <rFont val="Arial Rounded MT Bold"/>
        <family val="2"/>
      </rPr>
      <t>доц. Струтинська О.В.,</t>
    </r>
    <r>
      <rPr>
        <sz val="28"/>
        <color indexed="8"/>
        <rFont val="Arial Rounded MT Bold"/>
        <family val="2"/>
      </rPr>
      <t xml:space="preserve"> 
ауд. 229а</t>
    </r>
  </si>
  <si>
    <t>Організація дист. освіти в навчальному закладі, 
ст.в. Умрик М.А., 
ауд. 1-51а</t>
  </si>
  <si>
    <t>Вибр. пит інф.: 
Сучасні мови програмування, 
доц Умрик М.А.,
ауд. 229</t>
  </si>
  <si>
    <t>Основи штучного інтелекту,
доц. Струтинська О.В.,
ауд. 229</t>
  </si>
  <si>
    <t>Філософія освіти,
в. Кучер В.В., 
ауд. 228</t>
  </si>
  <si>
    <t>Основи констр. тестів,
ст. в. Кухар Л.О.,
ауд. 229а</t>
  </si>
  <si>
    <t>В і в т о р о к, 24 грудня 2013 р.</t>
  </si>
  <si>
    <t>Українська мова (за профес. спрямуванням),
ст.викл. Підкамінна Л.В., ауд. 340</t>
  </si>
  <si>
    <t>Алгебра та геометрія,
доц.Самусенко П.Ф., 
ауд. 229</t>
  </si>
  <si>
    <t>Основи інформатики, ст.викл. Нестерова О.Д., ауд. 228</t>
  </si>
  <si>
    <t>Українська мова (за профес. спрямуванням),
ст.викл. Підкамінна Л.В., ауд. 1-51</t>
  </si>
  <si>
    <t>Фізика, 
ст.в.Малежик П.М., ауд. 449б</t>
  </si>
  <si>
    <r>
      <t xml:space="preserve">Українська мова,
</t>
    </r>
    <r>
      <rPr>
        <sz val="20"/>
        <rFont val="Arial Rounded MT Bold"/>
        <family val="2"/>
      </rPr>
      <t xml:space="preserve">доц.Поворознюк С.І., </t>
    </r>
    <r>
      <rPr>
        <sz val="22"/>
        <rFont val="Arial Rounded MT Bold"/>
        <family val="2"/>
      </rPr>
      <t>ауд. 1-51а</t>
    </r>
  </si>
  <si>
    <t>Філософія,
викл. Шкіль Л.Л.,
ауд. 1-51</t>
  </si>
  <si>
    <t>Укр. мова (за проф. спрям.),
ст.в. Підкамінна Л.В., ауд. 1-14</t>
  </si>
  <si>
    <t>Елементарна математика, 
доц. Самусенко П.Ф., 
ауд. 340</t>
  </si>
  <si>
    <r>
      <t xml:space="preserve">Українська мова,
</t>
    </r>
    <r>
      <rPr>
        <sz val="20"/>
        <rFont val="Arial Rounded MT Bold"/>
        <family val="2"/>
      </rPr>
      <t>доц.Поворознюк С.І.,</t>
    </r>
    <r>
      <rPr>
        <sz val="28"/>
        <rFont val="Arial Rounded MT Bold"/>
        <family val="2"/>
      </rPr>
      <t xml:space="preserve"> ауд. 313</t>
    </r>
  </si>
  <si>
    <t>Проект. геометр. і методи зобр., доц. Панченко Л.Л.,
ауд. 1-14</t>
  </si>
  <si>
    <r>
      <t xml:space="preserve">Комп'ютерне моделювання,
</t>
    </r>
    <r>
      <rPr>
        <sz val="24"/>
        <rFont val="Arial Rounded MT Bold"/>
        <family val="2"/>
      </rPr>
      <t>доц. Струтинська О.В.,</t>
    </r>
    <r>
      <rPr>
        <sz val="28"/>
        <rFont val="Arial Rounded MT Bold"/>
        <family val="2"/>
      </rPr>
      <t xml:space="preserve">
ауд. 229</t>
    </r>
  </si>
  <si>
    <r>
      <t xml:space="preserve">Дискретна математика,
</t>
    </r>
    <r>
      <rPr>
        <sz val="20"/>
        <rFont val="Arial Rounded MT Bold"/>
        <family val="2"/>
      </rPr>
      <t>ст.в. Нестерова О.Д.,</t>
    </r>
    <r>
      <rPr>
        <sz val="24"/>
        <rFont val="Arial Rounded MT Bold"/>
        <family val="2"/>
      </rPr>
      <t xml:space="preserve">
ауд. 228</t>
    </r>
  </si>
  <si>
    <t>Проект. геометр. і методи зобр., доц. Панченко Л.Л.,
ауд. 1-51</t>
  </si>
  <si>
    <t>18:30
-19:50</t>
  </si>
  <si>
    <t xml:space="preserve">Директор Інституту інформатики       _____________________________                                     </t>
  </si>
  <si>
    <t xml:space="preserve"> проф. Кудін А.П.        </t>
  </si>
  <si>
    <t>Практичний курс іноземної мови, 
в. Гриневич В.В.,
 ауд. 305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</si>
</sst>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4"/>
      <color indexed="8"/>
      <name val="Arial"/>
      <family val="2"/>
    </font>
    <font>
      <b/>
      <sz val="20"/>
      <name val="Arial"/>
      <family val="2"/>
    </font>
    <font>
      <sz val="20"/>
      <color indexed="8"/>
      <name val="Arial"/>
      <family val="2"/>
    </font>
    <font>
      <b/>
      <sz val="16"/>
      <name val="Arial"/>
      <family val="2"/>
    </font>
    <font>
      <sz val="22"/>
      <color indexed="8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6"/>
      <color indexed="8"/>
      <name val="Arial"/>
      <family val="2"/>
    </font>
    <font>
      <b/>
      <i/>
      <sz val="28"/>
      <name val="Arial"/>
      <family val="2"/>
    </font>
    <font>
      <sz val="10"/>
      <name val="Arial"/>
      <family val="2"/>
    </font>
    <font>
      <b/>
      <i/>
      <sz val="26"/>
      <name val="Arial"/>
      <family val="2"/>
    </font>
    <font>
      <sz val="30"/>
      <name val="Arial Rounded MT Bold"/>
      <family val="2"/>
    </font>
    <font>
      <sz val="28"/>
      <name val="Arial Rounded MT Bold"/>
      <family val="2"/>
    </font>
    <font>
      <sz val="40"/>
      <name val="Arial Rounded MT Bold"/>
      <family val="2"/>
    </font>
    <font>
      <b/>
      <i/>
      <sz val="20"/>
      <name val="Arial"/>
      <family val="2"/>
    </font>
    <font>
      <sz val="26"/>
      <name val="Arial Rounded MT Bold"/>
      <family val="2"/>
    </font>
    <font>
      <sz val="22"/>
      <name val="Arial Rounded MT Bold"/>
      <family val="2"/>
    </font>
    <font>
      <sz val="20"/>
      <name val="Arial Rounded MT Bold"/>
      <family val="2"/>
    </font>
    <font>
      <sz val="22"/>
      <color indexed="8"/>
      <name val="Arial Rounded MT Bold"/>
      <family val="2"/>
    </font>
    <font>
      <sz val="24"/>
      <name val="Arial Rounded MT Bold"/>
      <family val="2"/>
    </font>
    <font>
      <sz val="30"/>
      <color indexed="8"/>
      <name val="Arial Rounded MT Bold"/>
      <family val="2"/>
    </font>
    <font>
      <sz val="18"/>
      <name val="Arial Rounded MT Bold"/>
      <family val="2"/>
    </font>
    <font>
      <sz val="28"/>
      <color indexed="8"/>
      <name val="Arial Rounded MT Bold"/>
      <family val="2"/>
    </font>
    <font>
      <b/>
      <i/>
      <sz val="24"/>
      <name val="Arial"/>
      <family val="2"/>
    </font>
    <font>
      <sz val="24"/>
      <color indexed="8"/>
      <name val="Arial"/>
      <family val="2"/>
    </font>
    <font>
      <sz val="26"/>
      <color indexed="8"/>
      <name val="Arial Rounded MT Bold"/>
      <family val="2"/>
    </font>
    <font>
      <sz val="18"/>
      <name val="Arial"/>
      <family val="2"/>
    </font>
    <font>
      <sz val="16"/>
      <name val="Arial"/>
      <family val="2"/>
    </font>
    <font>
      <i/>
      <sz val="18"/>
      <name val="Arial"/>
      <family val="2"/>
    </font>
    <font>
      <i/>
      <sz val="16"/>
      <name val="Arial"/>
      <family val="2"/>
    </font>
    <font>
      <sz val="20"/>
      <color indexed="8"/>
      <name val="Arial Rounded MT Bold"/>
      <family val="2"/>
    </font>
    <font>
      <sz val="24"/>
      <color indexed="8"/>
      <name val="Arial Rounded MT Bold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sz val="20"/>
      <color theme="1"/>
      <name val="Arial"/>
      <family val="2"/>
    </font>
    <font>
      <sz val="22"/>
      <color theme="1"/>
      <name val="Arial"/>
      <family val="2"/>
    </font>
    <font>
      <sz val="26"/>
      <color theme="1"/>
      <name val="Arial"/>
      <family val="2"/>
    </font>
    <font>
      <sz val="24"/>
      <color theme="1"/>
      <name val="Arial"/>
      <family val="2"/>
    </font>
    <font>
      <sz val="28"/>
      <color theme="1"/>
      <name val="Arial Rounded MT Bold"/>
      <family val="2"/>
    </font>
    <font>
      <b/>
      <sz val="24"/>
      <color theme="1"/>
      <name val="Arial"/>
      <family val="2"/>
    </font>
    <font>
      <sz val="22"/>
      <color theme="1"/>
      <name val="Arial Rounded MT Bold"/>
      <family val="2"/>
    </font>
    <font>
      <sz val="24"/>
      <color theme="1"/>
      <name val="Arial Rounded MT Bold"/>
      <family val="2"/>
    </font>
    <font>
      <sz val="26"/>
      <color theme="1"/>
      <name val="Arial Rounded MT Bold"/>
      <family val="2"/>
    </font>
    <font>
      <sz val="30"/>
      <color theme="1"/>
      <name val="Arial Rounded MT Bol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medium"/>
    </border>
    <border>
      <left/>
      <right style="medium"/>
      <top/>
      <bottom style="thin"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 style="medium"/>
      <right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4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591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71" fillId="0" borderId="0" xfId="0" applyFont="1" applyAlignment="1">
      <alignment/>
    </xf>
    <xf numFmtId="0" fontId="4" fillId="0" borderId="0" xfId="0" applyFont="1" applyBorder="1" applyAlignment="1">
      <alignment/>
    </xf>
    <xf numFmtId="0" fontId="72" fillId="0" borderId="0" xfId="0" applyFont="1" applyAlignment="1">
      <alignment/>
    </xf>
    <xf numFmtId="0" fontId="6" fillId="0" borderId="0" xfId="0" applyFont="1" applyBorder="1" applyAlignment="1">
      <alignment/>
    </xf>
    <xf numFmtId="0" fontId="73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71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9" fillId="0" borderId="0" xfId="0" applyFont="1" applyBorder="1" applyAlignment="1">
      <alignment vertical="center" wrapText="1"/>
    </xf>
    <xf numFmtId="0" fontId="74" fillId="33" borderId="11" xfId="0" applyFont="1" applyFill="1" applyBorder="1" applyAlignment="1">
      <alignment vertical="center"/>
    </xf>
    <xf numFmtId="0" fontId="74" fillId="33" borderId="10" xfId="0" applyFont="1" applyFill="1" applyBorder="1" applyAlignment="1">
      <alignment vertical="center"/>
    </xf>
    <xf numFmtId="0" fontId="15" fillId="33" borderId="12" xfId="52" applyFont="1" applyFill="1" applyBorder="1" applyAlignment="1">
      <alignment horizontal="center" vertical="center"/>
      <protection/>
    </xf>
    <xf numFmtId="0" fontId="15" fillId="33" borderId="13" xfId="52" applyFont="1" applyFill="1" applyBorder="1" applyAlignment="1">
      <alignment horizontal="center" vertical="center"/>
      <protection/>
    </xf>
    <xf numFmtId="0" fontId="71" fillId="33" borderId="11" xfId="0" applyFont="1" applyFill="1" applyBorder="1" applyAlignment="1">
      <alignment/>
    </xf>
    <xf numFmtId="0" fontId="19" fillId="33" borderId="14" xfId="52" applyFont="1" applyFill="1" applyBorder="1" applyAlignment="1">
      <alignment horizontal="center" vertical="center" wrapText="1"/>
      <protection/>
    </xf>
    <xf numFmtId="0" fontId="19" fillId="33" borderId="15" xfId="52" applyFont="1" applyFill="1" applyBorder="1" applyAlignment="1">
      <alignment horizontal="center" vertical="center" wrapText="1"/>
      <protection/>
    </xf>
    <xf numFmtId="0" fontId="71" fillId="33" borderId="0" xfId="0" applyFont="1" applyFill="1" applyBorder="1" applyAlignment="1">
      <alignment/>
    </xf>
    <xf numFmtId="0" fontId="15" fillId="33" borderId="16" xfId="52" applyFont="1" applyFill="1" applyBorder="1" applyAlignment="1">
      <alignment horizontal="center" vertical="center"/>
      <protection/>
    </xf>
    <xf numFmtId="0" fontId="19" fillId="33" borderId="17" xfId="52" applyFont="1" applyFill="1" applyBorder="1" applyAlignment="1">
      <alignment horizontal="center" vertical="center" wrapText="1"/>
      <protection/>
    </xf>
    <xf numFmtId="0" fontId="19" fillId="33" borderId="18" xfId="52" applyFont="1" applyFill="1" applyBorder="1" applyAlignment="1">
      <alignment horizontal="center" vertical="center" wrapText="1"/>
      <protection/>
    </xf>
    <xf numFmtId="0" fontId="17" fillId="33" borderId="19" xfId="0" applyFont="1" applyFill="1" applyBorder="1" applyAlignment="1">
      <alignment vertical="center" wrapText="1"/>
    </xf>
    <xf numFmtId="0" fontId="17" fillId="33" borderId="11" xfId="0" applyFont="1" applyFill="1" applyBorder="1" applyAlignment="1">
      <alignment vertical="center" wrapText="1"/>
    </xf>
    <xf numFmtId="0" fontId="17" fillId="33" borderId="2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vertical="center" wrapText="1"/>
    </xf>
    <xf numFmtId="0" fontId="17" fillId="33" borderId="21" xfId="0" applyFont="1" applyFill="1" applyBorder="1" applyAlignment="1">
      <alignment vertical="center" wrapText="1"/>
    </xf>
    <xf numFmtId="0" fontId="15" fillId="0" borderId="16" xfId="52" applyFont="1" applyFill="1" applyBorder="1" applyAlignment="1">
      <alignment horizontal="center" vertical="center"/>
      <protection/>
    </xf>
    <xf numFmtId="0" fontId="71" fillId="0" borderId="11" xfId="0" applyFont="1" applyFill="1" applyBorder="1" applyAlignment="1">
      <alignment/>
    </xf>
    <xf numFmtId="0" fontId="19" fillId="0" borderId="17" xfId="52" applyFont="1" applyFill="1" applyBorder="1" applyAlignment="1">
      <alignment horizontal="center" vertical="center" wrapText="1"/>
      <protection/>
    </xf>
    <xf numFmtId="0" fontId="71" fillId="0" borderId="0" xfId="0" applyFont="1" applyFill="1" applyBorder="1" applyAlignment="1">
      <alignment/>
    </xf>
    <xf numFmtId="0" fontId="15" fillId="0" borderId="12" xfId="52" applyFont="1" applyFill="1" applyBorder="1" applyAlignment="1">
      <alignment horizontal="center" vertical="center"/>
      <protection/>
    </xf>
    <xf numFmtId="0" fontId="15" fillId="0" borderId="13" xfId="52" applyFont="1" applyFill="1" applyBorder="1" applyAlignment="1">
      <alignment horizontal="center" vertical="center"/>
      <protection/>
    </xf>
    <xf numFmtId="0" fontId="19" fillId="0" borderId="18" xfId="52" applyFont="1" applyFill="1" applyBorder="1" applyAlignment="1">
      <alignment horizontal="center" vertical="center" wrapText="1"/>
      <protection/>
    </xf>
    <xf numFmtId="0" fontId="19" fillId="0" borderId="22" xfId="52" applyFont="1" applyFill="1" applyBorder="1" applyAlignment="1">
      <alignment horizontal="center" vertical="center" wrapText="1"/>
      <protection/>
    </xf>
    <xf numFmtId="0" fontId="71" fillId="0" borderId="10" xfId="0" applyFont="1" applyFill="1" applyBorder="1" applyAlignment="1">
      <alignment/>
    </xf>
    <xf numFmtId="0" fontId="15" fillId="0" borderId="23" xfId="52" applyFont="1" applyFill="1" applyBorder="1" applyAlignment="1">
      <alignment horizontal="center" vertical="center"/>
      <protection/>
    </xf>
    <xf numFmtId="0" fontId="15" fillId="0" borderId="24" xfId="52" applyFont="1" applyFill="1" applyBorder="1" applyAlignment="1">
      <alignment horizontal="center" vertical="center"/>
      <protection/>
    </xf>
    <xf numFmtId="0" fontId="71" fillId="0" borderId="0" xfId="0" applyFont="1" applyFill="1" applyAlignment="1">
      <alignment/>
    </xf>
    <xf numFmtId="0" fontId="19" fillId="0" borderId="14" xfId="52" applyFont="1" applyFill="1" applyBorder="1" applyAlignment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0" fontId="17" fillId="0" borderId="11" xfId="0" applyFont="1" applyFill="1" applyBorder="1" applyAlignment="1">
      <alignment vertical="center" wrapText="1"/>
    </xf>
    <xf numFmtId="0" fontId="17" fillId="0" borderId="25" xfId="0" applyFont="1" applyFill="1" applyBorder="1" applyAlignment="1">
      <alignment vertical="center" wrapText="1"/>
    </xf>
    <xf numFmtId="0" fontId="17" fillId="0" borderId="19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 wrapText="1"/>
    </xf>
    <xf numFmtId="0" fontId="17" fillId="0" borderId="22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vertical="center" wrapText="1"/>
    </xf>
    <xf numFmtId="0" fontId="28" fillId="33" borderId="12" xfId="52" applyFont="1" applyFill="1" applyBorder="1" applyAlignment="1">
      <alignment horizontal="center" vertical="center"/>
      <protection/>
    </xf>
    <xf numFmtId="0" fontId="28" fillId="33" borderId="13" xfId="52" applyFont="1" applyFill="1" applyBorder="1" applyAlignment="1">
      <alignment horizontal="center" vertical="center"/>
      <protection/>
    </xf>
    <xf numFmtId="0" fontId="75" fillId="33" borderId="11" xfId="0" applyFont="1" applyFill="1" applyBorder="1" applyAlignment="1">
      <alignment/>
    </xf>
    <xf numFmtId="0" fontId="19" fillId="33" borderId="22" xfId="52" applyFont="1" applyFill="1" applyBorder="1" applyAlignment="1">
      <alignment horizontal="center" vertical="center" wrapText="1"/>
      <protection/>
    </xf>
    <xf numFmtId="0" fontId="71" fillId="33" borderId="10" xfId="0" applyFont="1" applyFill="1" applyBorder="1" applyAlignment="1">
      <alignment/>
    </xf>
    <xf numFmtId="0" fontId="15" fillId="33" borderId="23" xfId="52" applyFont="1" applyFill="1" applyBorder="1" applyAlignment="1">
      <alignment horizontal="center" vertical="center"/>
      <protection/>
    </xf>
    <xf numFmtId="0" fontId="17" fillId="33" borderId="25" xfId="0" applyFont="1" applyFill="1" applyBorder="1" applyAlignment="1">
      <alignment vertical="center" wrapText="1"/>
    </xf>
    <xf numFmtId="0" fontId="15" fillId="33" borderId="24" xfId="52" applyFont="1" applyFill="1" applyBorder="1" applyAlignment="1">
      <alignment horizontal="center" vertical="center"/>
      <protection/>
    </xf>
    <xf numFmtId="0" fontId="17" fillId="33" borderId="27" xfId="0" applyFont="1" applyFill="1" applyBorder="1" applyAlignment="1">
      <alignment vertical="center" wrapText="1"/>
    </xf>
    <xf numFmtId="0" fontId="17" fillId="33" borderId="0" xfId="0" applyFont="1" applyFill="1" applyBorder="1" applyAlignment="1">
      <alignment vertical="center" wrapText="1"/>
    </xf>
    <xf numFmtId="0" fontId="24" fillId="0" borderId="28" xfId="0" applyFont="1" applyFill="1" applyBorder="1" applyAlignment="1">
      <alignment vertical="center" wrapText="1"/>
    </xf>
    <xf numFmtId="0" fontId="24" fillId="0" borderId="29" xfId="0" applyFont="1" applyFill="1" applyBorder="1" applyAlignment="1">
      <alignment vertical="center" wrapText="1"/>
    </xf>
    <xf numFmtId="0" fontId="31" fillId="33" borderId="30" xfId="0" applyFont="1" applyFill="1" applyBorder="1" applyAlignment="1">
      <alignment horizontal="center" vertical="center" wrapText="1"/>
    </xf>
    <xf numFmtId="0" fontId="71" fillId="33" borderId="31" xfId="0" applyFont="1" applyFill="1" applyBorder="1" applyAlignment="1">
      <alignment/>
    </xf>
    <xf numFmtId="0" fontId="31" fillId="33" borderId="32" xfId="0" applyFont="1" applyFill="1" applyBorder="1" applyAlignment="1">
      <alignment horizontal="center" vertical="center" wrapText="1"/>
    </xf>
    <xf numFmtId="0" fontId="71" fillId="33" borderId="0" xfId="0" applyFont="1" applyFill="1" applyAlignment="1">
      <alignment/>
    </xf>
    <xf numFmtId="0" fontId="33" fillId="33" borderId="30" xfId="0" applyFont="1" applyFill="1" applyBorder="1" applyAlignment="1">
      <alignment horizontal="center" vertical="center" wrapText="1"/>
    </xf>
    <xf numFmtId="0" fontId="71" fillId="33" borderId="31" xfId="0" applyFont="1" applyFill="1" applyBorder="1" applyAlignment="1">
      <alignment vertical="center"/>
    </xf>
    <xf numFmtId="0" fontId="71" fillId="33" borderId="19" xfId="0" applyFont="1" applyFill="1" applyBorder="1" applyAlignment="1">
      <alignment/>
    </xf>
    <xf numFmtId="0" fontId="71" fillId="33" borderId="25" xfId="0" applyFont="1" applyFill="1" applyBorder="1" applyAlignment="1">
      <alignment/>
    </xf>
    <xf numFmtId="0" fontId="71" fillId="33" borderId="20" xfId="0" applyFont="1" applyFill="1" applyBorder="1" applyAlignment="1">
      <alignment/>
    </xf>
    <xf numFmtId="0" fontId="71" fillId="33" borderId="21" xfId="0" applyFont="1" applyFill="1" applyBorder="1" applyAlignment="1">
      <alignment/>
    </xf>
    <xf numFmtId="0" fontId="28" fillId="33" borderId="16" xfId="52" applyFont="1" applyFill="1" applyBorder="1" applyAlignment="1">
      <alignment horizontal="center" vertical="center"/>
      <protection/>
    </xf>
    <xf numFmtId="0" fontId="76" fillId="33" borderId="19" xfId="0" applyFont="1" applyFill="1" applyBorder="1" applyAlignment="1">
      <alignment vertical="center" wrapText="1"/>
    </xf>
    <xf numFmtId="0" fontId="76" fillId="33" borderId="11" xfId="0" applyFont="1" applyFill="1" applyBorder="1" applyAlignment="1">
      <alignment vertical="center" wrapText="1"/>
    </xf>
    <xf numFmtId="0" fontId="76" fillId="33" borderId="25" xfId="0" applyFont="1" applyFill="1" applyBorder="1" applyAlignment="1">
      <alignment vertical="center" wrapText="1"/>
    </xf>
    <xf numFmtId="0" fontId="76" fillId="33" borderId="20" xfId="0" applyFont="1" applyFill="1" applyBorder="1" applyAlignment="1">
      <alignment vertical="center" wrapText="1"/>
    </xf>
    <xf numFmtId="0" fontId="76" fillId="33" borderId="10" xfId="0" applyFont="1" applyFill="1" applyBorder="1" applyAlignment="1">
      <alignment vertical="center" wrapText="1"/>
    </xf>
    <xf numFmtId="0" fontId="76" fillId="33" borderId="21" xfId="0" applyFont="1" applyFill="1" applyBorder="1" applyAlignment="1">
      <alignment vertical="center" wrapText="1"/>
    </xf>
    <xf numFmtId="0" fontId="15" fillId="33" borderId="33" xfId="52" applyFont="1" applyFill="1" applyBorder="1" applyAlignment="1">
      <alignment horizontal="center" vertical="center"/>
      <protection/>
    </xf>
    <xf numFmtId="0" fontId="19" fillId="33" borderId="34" xfId="52" applyFont="1" applyFill="1" applyBorder="1" applyAlignment="1">
      <alignment horizontal="center" vertical="center" wrapText="1"/>
      <protection/>
    </xf>
    <xf numFmtId="0" fontId="76" fillId="0" borderId="19" xfId="0" applyFont="1" applyFill="1" applyBorder="1" applyAlignment="1">
      <alignment vertical="center" wrapText="1"/>
    </xf>
    <xf numFmtId="0" fontId="76" fillId="0" borderId="20" xfId="0" applyFont="1" applyFill="1" applyBorder="1" applyAlignment="1">
      <alignment vertical="center" wrapText="1"/>
    </xf>
    <xf numFmtId="0" fontId="24" fillId="33" borderId="19" xfId="0" applyFont="1" applyFill="1" applyBorder="1" applyAlignment="1">
      <alignment vertical="center" wrapText="1"/>
    </xf>
    <xf numFmtId="0" fontId="24" fillId="33" borderId="20" xfId="0" applyFont="1" applyFill="1" applyBorder="1" applyAlignment="1">
      <alignment vertical="center" wrapText="1"/>
    </xf>
    <xf numFmtId="0" fontId="18" fillId="33" borderId="19" xfId="0" applyFont="1" applyFill="1" applyBorder="1" applyAlignment="1">
      <alignment vertical="center" wrapText="1"/>
    </xf>
    <xf numFmtId="0" fontId="18" fillId="33" borderId="25" xfId="0" applyFont="1" applyFill="1" applyBorder="1" applyAlignment="1">
      <alignment vertical="center" wrapText="1"/>
    </xf>
    <xf numFmtId="0" fontId="18" fillId="33" borderId="20" xfId="0" applyFont="1" applyFill="1" applyBorder="1" applyAlignment="1">
      <alignment vertical="center" wrapText="1"/>
    </xf>
    <xf numFmtId="0" fontId="18" fillId="33" borderId="21" xfId="0" applyFont="1" applyFill="1" applyBorder="1" applyAlignment="1">
      <alignment vertical="center" wrapText="1"/>
    </xf>
    <xf numFmtId="0" fontId="17" fillId="34" borderId="19" xfId="0" applyFont="1" applyFill="1" applyBorder="1" applyAlignment="1">
      <alignment vertical="center" wrapText="1"/>
    </xf>
    <xf numFmtId="0" fontId="17" fillId="34" borderId="11" xfId="0" applyFont="1" applyFill="1" applyBorder="1" applyAlignment="1">
      <alignment vertical="center" wrapText="1"/>
    </xf>
    <xf numFmtId="0" fontId="17" fillId="34" borderId="2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25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17" fillId="33" borderId="35" xfId="0" applyFont="1" applyFill="1" applyBorder="1" applyAlignment="1">
      <alignment horizontal="center" vertical="center" wrapText="1"/>
    </xf>
    <xf numFmtId="0" fontId="17" fillId="33" borderId="36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21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17" fillId="33" borderId="37" xfId="0" applyFont="1" applyFill="1" applyBorder="1" applyAlignment="1">
      <alignment horizontal="center" vertical="center" wrapText="1"/>
    </xf>
    <xf numFmtId="0" fontId="17" fillId="33" borderId="38" xfId="0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37" fillId="0" borderId="0" xfId="0" applyFont="1" applyFill="1" applyBorder="1" applyAlignment="1">
      <alignment/>
    </xf>
    <xf numFmtId="0" fontId="77" fillId="0" borderId="0" xfId="0" applyFont="1" applyBorder="1" applyAlignment="1">
      <alignment/>
    </xf>
    <xf numFmtId="0" fontId="18" fillId="33" borderId="39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76" fillId="0" borderId="19" xfId="0" applyFont="1" applyFill="1" applyBorder="1" applyAlignment="1">
      <alignment horizontal="center" vertical="center" wrapText="1"/>
    </xf>
    <xf numFmtId="0" fontId="76" fillId="0" borderId="25" xfId="0" applyFont="1" applyFill="1" applyBorder="1" applyAlignment="1">
      <alignment horizontal="center" vertical="center" wrapText="1"/>
    </xf>
    <xf numFmtId="0" fontId="76" fillId="0" borderId="20" xfId="0" applyFont="1" applyFill="1" applyBorder="1" applyAlignment="1">
      <alignment horizontal="center" vertical="center" wrapText="1"/>
    </xf>
    <xf numFmtId="0" fontId="76" fillId="0" borderId="21" xfId="0" applyFont="1" applyFill="1" applyBorder="1" applyAlignment="1">
      <alignment horizontal="center" vertical="center" wrapText="1"/>
    </xf>
    <xf numFmtId="0" fontId="77" fillId="0" borderId="24" xfId="0" applyFont="1" applyBorder="1" applyAlignment="1">
      <alignment horizontal="center"/>
    </xf>
    <xf numFmtId="0" fontId="17" fillId="33" borderId="40" xfId="0" applyFont="1" applyFill="1" applyBorder="1" applyAlignment="1">
      <alignment horizontal="center" vertical="center" wrapText="1"/>
    </xf>
    <xf numFmtId="0" fontId="17" fillId="33" borderId="41" xfId="0" applyFont="1" applyFill="1" applyBorder="1" applyAlignment="1">
      <alignment horizontal="center" vertical="center" wrapText="1"/>
    </xf>
    <xf numFmtId="0" fontId="17" fillId="33" borderId="42" xfId="0" applyFont="1" applyFill="1" applyBorder="1" applyAlignment="1">
      <alignment horizontal="center" vertical="center" wrapText="1"/>
    </xf>
    <xf numFmtId="0" fontId="17" fillId="33" borderId="43" xfId="0" applyFont="1" applyFill="1" applyBorder="1" applyAlignment="1">
      <alignment horizontal="center" vertical="center" wrapText="1"/>
    </xf>
    <xf numFmtId="0" fontId="17" fillId="33" borderId="44" xfId="0" applyFont="1" applyFill="1" applyBorder="1" applyAlignment="1">
      <alignment horizontal="center" vertical="center" wrapText="1"/>
    </xf>
    <xf numFmtId="0" fontId="17" fillId="33" borderId="45" xfId="0" applyFont="1" applyFill="1" applyBorder="1" applyAlignment="1">
      <alignment horizontal="center" vertical="center" wrapText="1"/>
    </xf>
    <xf numFmtId="0" fontId="17" fillId="33" borderId="32" xfId="0" applyFont="1" applyFill="1" applyBorder="1" applyAlignment="1">
      <alignment horizontal="center" vertical="center" wrapText="1"/>
    </xf>
    <xf numFmtId="0" fontId="17" fillId="33" borderId="46" xfId="0" applyFont="1" applyFill="1" applyBorder="1" applyAlignment="1">
      <alignment horizontal="center" vertical="center" wrapText="1"/>
    </xf>
    <xf numFmtId="0" fontId="17" fillId="33" borderId="47" xfId="0" applyFont="1" applyFill="1" applyBorder="1" applyAlignment="1">
      <alignment horizontal="center" vertical="center" wrapText="1"/>
    </xf>
    <xf numFmtId="0" fontId="17" fillId="33" borderId="48" xfId="0" applyFont="1" applyFill="1" applyBorder="1" applyAlignment="1">
      <alignment horizontal="center" vertical="center" wrapText="1"/>
    </xf>
    <xf numFmtId="0" fontId="17" fillId="35" borderId="40" xfId="0" applyFont="1" applyFill="1" applyBorder="1" applyAlignment="1">
      <alignment horizontal="center" vertical="center" wrapText="1"/>
    </xf>
    <xf numFmtId="0" fontId="17" fillId="35" borderId="47" xfId="0" applyFont="1" applyFill="1" applyBorder="1" applyAlignment="1">
      <alignment horizontal="center" vertical="center" wrapText="1"/>
    </xf>
    <xf numFmtId="0" fontId="17" fillId="35" borderId="49" xfId="0" applyFont="1" applyFill="1" applyBorder="1" applyAlignment="1">
      <alignment horizontal="center" vertical="center" wrapText="1"/>
    </xf>
    <xf numFmtId="0" fontId="17" fillId="35" borderId="50" xfId="0" applyFont="1" applyFill="1" applyBorder="1" applyAlignment="1">
      <alignment horizontal="center" vertical="center" wrapText="1"/>
    </xf>
    <xf numFmtId="0" fontId="21" fillId="33" borderId="51" xfId="0" applyFont="1" applyFill="1" applyBorder="1" applyAlignment="1">
      <alignment horizontal="center" vertical="center" wrapText="1"/>
    </xf>
    <xf numFmtId="0" fontId="21" fillId="33" borderId="52" xfId="0" applyFont="1" applyFill="1" applyBorder="1" applyAlignment="1">
      <alignment horizontal="center" vertical="center" wrapText="1"/>
    </xf>
    <xf numFmtId="0" fontId="17" fillId="33" borderId="53" xfId="0" applyFont="1" applyFill="1" applyBorder="1" applyAlignment="1">
      <alignment horizontal="center" vertical="center" wrapText="1"/>
    </xf>
    <xf numFmtId="0" fontId="17" fillId="33" borderId="25" xfId="0" applyFont="1" applyFill="1" applyBorder="1" applyAlignment="1">
      <alignment horizontal="center" vertical="center" wrapText="1"/>
    </xf>
    <xf numFmtId="0" fontId="17" fillId="33" borderId="54" xfId="0" applyFont="1" applyFill="1" applyBorder="1" applyAlignment="1">
      <alignment horizontal="center" vertical="center" wrapText="1"/>
    </xf>
    <xf numFmtId="0" fontId="17" fillId="33" borderId="21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17" fillId="33" borderId="52" xfId="0" applyFont="1" applyFill="1" applyBorder="1" applyAlignment="1">
      <alignment horizontal="center" vertical="center" wrapText="1"/>
    </xf>
    <xf numFmtId="0" fontId="17" fillId="33" borderId="55" xfId="0" applyFont="1" applyFill="1" applyBorder="1" applyAlignment="1">
      <alignment horizontal="center" vertical="center" wrapText="1"/>
    </xf>
    <xf numFmtId="0" fontId="20" fillId="35" borderId="49" xfId="0" applyFont="1" applyFill="1" applyBorder="1" applyAlignment="1">
      <alignment horizontal="center" vertical="center" wrapText="1"/>
    </xf>
    <xf numFmtId="0" fontId="20" fillId="35" borderId="56" xfId="0" applyFont="1" applyFill="1" applyBorder="1" applyAlignment="1">
      <alignment horizontal="center" vertical="center" wrapText="1"/>
    </xf>
    <xf numFmtId="0" fontId="76" fillId="35" borderId="27" xfId="0" applyFont="1" applyFill="1" applyBorder="1" applyAlignment="1">
      <alignment horizontal="center" vertical="center" wrapText="1"/>
    </xf>
    <xf numFmtId="0" fontId="76" fillId="35" borderId="0" xfId="0" applyFont="1" applyFill="1" applyBorder="1" applyAlignment="1">
      <alignment horizontal="center" vertical="center" wrapText="1"/>
    </xf>
    <xf numFmtId="0" fontId="76" fillId="35" borderId="57" xfId="0" applyFont="1" applyFill="1" applyBorder="1" applyAlignment="1">
      <alignment horizontal="center" vertical="center" wrapText="1"/>
    </xf>
    <xf numFmtId="0" fontId="76" fillId="35" borderId="24" xfId="0" applyFont="1" applyFill="1" applyBorder="1" applyAlignment="1">
      <alignment horizontal="center" vertical="center" wrapText="1"/>
    </xf>
    <xf numFmtId="0" fontId="21" fillId="33" borderId="40" xfId="0" applyFont="1" applyFill="1" applyBorder="1" applyAlignment="1">
      <alignment horizontal="center" vertical="center" wrapText="1"/>
    </xf>
    <xf numFmtId="0" fontId="21" fillId="33" borderId="41" xfId="0" applyFont="1" applyFill="1" applyBorder="1" applyAlignment="1">
      <alignment horizontal="center" vertical="center" wrapText="1"/>
    </xf>
    <xf numFmtId="0" fontId="21" fillId="33" borderId="42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58" xfId="0" applyFont="1" applyFill="1" applyBorder="1" applyAlignment="1">
      <alignment horizontal="center" vertical="center" wrapText="1"/>
    </xf>
    <xf numFmtId="0" fontId="21" fillId="33" borderId="59" xfId="0" applyFont="1" applyFill="1" applyBorder="1" applyAlignment="1">
      <alignment horizontal="center" vertical="center" wrapText="1"/>
    </xf>
    <xf numFmtId="0" fontId="21" fillId="33" borderId="60" xfId="0" applyFont="1" applyFill="1" applyBorder="1" applyAlignment="1">
      <alignment horizontal="center" vertical="center" wrapText="1"/>
    </xf>
    <xf numFmtId="0" fontId="21" fillId="33" borderId="47" xfId="0" applyFont="1" applyFill="1" applyBorder="1" applyAlignment="1">
      <alignment horizontal="center" vertical="center" wrapText="1"/>
    </xf>
    <xf numFmtId="0" fontId="17" fillId="33" borderId="26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17" fillId="33" borderId="18" xfId="0" applyFont="1" applyFill="1" applyBorder="1" applyAlignment="1">
      <alignment horizontal="center" vertical="center" wrapText="1"/>
    </xf>
    <xf numFmtId="0" fontId="21" fillId="33" borderId="61" xfId="0" applyFont="1" applyFill="1" applyBorder="1" applyAlignment="1">
      <alignment horizontal="center" vertical="center" wrapText="1"/>
    </xf>
    <xf numFmtId="0" fontId="17" fillId="35" borderId="43" xfId="0" applyFont="1" applyFill="1" applyBorder="1" applyAlignment="1">
      <alignment horizontal="center" vertical="center" wrapText="1"/>
    </xf>
    <xf numFmtId="0" fontId="17" fillId="35" borderId="48" xfId="0" applyFont="1" applyFill="1" applyBorder="1" applyAlignment="1">
      <alignment horizontal="center" vertical="center" wrapText="1"/>
    </xf>
    <xf numFmtId="0" fontId="78" fillId="33" borderId="41" xfId="0" applyFont="1" applyFill="1" applyBorder="1" applyAlignment="1">
      <alignment horizontal="center" vertical="center" wrapText="1"/>
    </xf>
    <xf numFmtId="0" fontId="78" fillId="33" borderId="42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0" fontId="21" fillId="33" borderId="44" xfId="0" applyFont="1" applyFill="1" applyBorder="1" applyAlignment="1">
      <alignment horizontal="center" vertical="center" wrapText="1"/>
    </xf>
    <xf numFmtId="0" fontId="21" fillId="33" borderId="48" xfId="0" applyFont="1" applyFill="1" applyBorder="1" applyAlignment="1">
      <alignment horizontal="center" vertical="center" wrapText="1"/>
    </xf>
    <xf numFmtId="0" fontId="17" fillId="34" borderId="32" xfId="0" applyFont="1" applyFill="1" applyBorder="1" applyAlignment="1">
      <alignment horizontal="center" vertical="center" wrapText="1"/>
    </xf>
    <xf numFmtId="0" fontId="17" fillId="34" borderId="46" xfId="0" applyFont="1" applyFill="1" applyBorder="1" applyAlignment="1">
      <alignment horizontal="center" vertical="center" wrapText="1"/>
    </xf>
    <xf numFmtId="0" fontId="24" fillId="35" borderId="40" xfId="0" applyFont="1" applyFill="1" applyBorder="1" applyAlignment="1">
      <alignment horizontal="center" vertical="center" wrapText="1"/>
    </xf>
    <xf numFmtId="0" fontId="24" fillId="35" borderId="43" xfId="0" applyFont="1" applyFill="1" applyBorder="1" applyAlignment="1">
      <alignment horizontal="center" vertical="center" wrapText="1"/>
    </xf>
    <xf numFmtId="0" fontId="24" fillId="35" borderId="19" xfId="0" applyFont="1" applyFill="1" applyBorder="1" applyAlignment="1">
      <alignment horizontal="center" vertical="center" wrapText="1"/>
    </xf>
    <xf numFmtId="0" fontId="24" fillId="35" borderId="25" xfId="0" applyFont="1" applyFill="1" applyBorder="1" applyAlignment="1">
      <alignment horizontal="center" vertical="center" wrapText="1"/>
    </xf>
    <xf numFmtId="0" fontId="24" fillId="35" borderId="20" xfId="0" applyFont="1" applyFill="1" applyBorder="1" applyAlignment="1">
      <alignment horizontal="center" vertical="center" wrapText="1"/>
    </xf>
    <xf numFmtId="0" fontId="24" fillId="35" borderId="21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5" borderId="19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25" xfId="0" applyFont="1" applyFill="1" applyBorder="1" applyAlignment="1">
      <alignment horizontal="center" vertical="center" wrapText="1"/>
    </xf>
    <xf numFmtId="0" fontId="17" fillId="35" borderId="2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21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 vertical="center" wrapText="1"/>
    </xf>
    <xf numFmtId="0" fontId="24" fillId="33" borderId="20" xfId="0" applyFont="1" applyFill="1" applyBorder="1" applyAlignment="1">
      <alignment horizontal="center" vertical="center" wrapText="1"/>
    </xf>
    <xf numFmtId="0" fontId="24" fillId="33" borderId="21" xfId="0" applyFont="1" applyFill="1" applyBorder="1" applyAlignment="1">
      <alignment horizontal="center" vertical="center" wrapText="1"/>
    </xf>
    <xf numFmtId="0" fontId="22" fillId="33" borderId="35" xfId="0" applyFont="1" applyFill="1" applyBorder="1" applyAlignment="1">
      <alignment horizontal="center" vertical="center" wrapText="1"/>
    </xf>
    <xf numFmtId="0" fontId="22" fillId="33" borderId="37" xfId="0" applyFont="1" applyFill="1" applyBorder="1" applyAlignment="1">
      <alignment horizontal="center" vertical="center" wrapText="1"/>
    </xf>
    <xf numFmtId="0" fontId="22" fillId="33" borderId="36" xfId="0" applyFont="1" applyFill="1" applyBorder="1" applyAlignment="1">
      <alignment horizontal="center" vertical="center" wrapText="1"/>
    </xf>
    <xf numFmtId="0" fontId="22" fillId="33" borderId="38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25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textRotation="90"/>
    </xf>
    <xf numFmtId="0" fontId="13" fillId="33" borderId="62" xfId="0" applyFont="1" applyFill="1" applyBorder="1" applyAlignment="1">
      <alignment horizontal="center" vertical="center" textRotation="90"/>
    </xf>
    <xf numFmtId="0" fontId="13" fillId="33" borderId="46" xfId="0" applyFont="1" applyFill="1" applyBorder="1" applyAlignment="1">
      <alignment horizontal="center" vertical="center" textRotation="90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1" fillId="35" borderId="47" xfId="0" applyFont="1" applyFill="1" applyBorder="1" applyAlignment="1">
      <alignment horizontal="center" vertical="center" wrapText="1"/>
    </xf>
    <xf numFmtId="0" fontId="21" fillId="35" borderId="48" xfId="0" applyFont="1" applyFill="1" applyBorder="1" applyAlignment="1">
      <alignment horizontal="center" vertical="center" wrapText="1"/>
    </xf>
    <xf numFmtId="0" fontId="21" fillId="35" borderId="19" xfId="0" applyFont="1" applyFill="1" applyBorder="1" applyAlignment="1">
      <alignment horizontal="center" vertical="center" wrapText="1"/>
    </xf>
    <xf numFmtId="0" fontId="21" fillId="35" borderId="25" xfId="0" applyFont="1" applyFill="1" applyBorder="1" applyAlignment="1">
      <alignment horizontal="center" vertical="center" wrapText="1"/>
    </xf>
    <xf numFmtId="0" fontId="21" fillId="35" borderId="20" xfId="0" applyFont="1" applyFill="1" applyBorder="1" applyAlignment="1">
      <alignment horizontal="center" vertical="center" wrapText="1"/>
    </xf>
    <xf numFmtId="0" fontId="21" fillId="35" borderId="21" xfId="0" applyFont="1" applyFill="1" applyBorder="1" applyAlignment="1">
      <alignment horizontal="center" vertical="center" wrapText="1"/>
    </xf>
    <xf numFmtId="0" fontId="17" fillId="33" borderId="35" xfId="0" applyFont="1" applyFill="1" applyBorder="1" applyAlignment="1">
      <alignment horizontal="center" vertical="center" wrapText="1"/>
    </xf>
    <xf numFmtId="0" fontId="17" fillId="33" borderId="37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wrapText="1"/>
    </xf>
    <xf numFmtId="0" fontId="21" fillId="33" borderId="46" xfId="0" applyFont="1" applyFill="1" applyBorder="1" applyAlignment="1">
      <alignment horizontal="center" vertical="center" wrapText="1"/>
    </xf>
    <xf numFmtId="0" fontId="76" fillId="0" borderId="52" xfId="0" applyFont="1" applyFill="1" applyBorder="1" applyAlignment="1">
      <alignment horizontal="center" vertical="center" wrapText="1"/>
    </xf>
    <xf numFmtId="0" fontId="76" fillId="0" borderId="47" xfId="0" applyFont="1" applyFill="1" applyBorder="1" applyAlignment="1">
      <alignment horizontal="center" vertical="center" wrapText="1"/>
    </xf>
    <xf numFmtId="0" fontId="76" fillId="0" borderId="55" xfId="0" applyFont="1" applyFill="1" applyBorder="1" applyAlignment="1">
      <alignment horizontal="center" vertical="center" wrapText="1"/>
    </xf>
    <xf numFmtId="0" fontId="76" fillId="0" borderId="48" xfId="0" applyFont="1" applyFill="1" applyBorder="1" applyAlignment="1">
      <alignment horizontal="center" vertical="center" wrapText="1"/>
    </xf>
    <xf numFmtId="0" fontId="76" fillId="0" borderId="40" xfId="0" applyFont="1" applyFill="1" applyBorder="1" applyAlignment="1">
      <alignment horizontal="center" vertical="center" wrapText="1"/>
    </xf>
    <xf numFmtId="0" fontId="76" fillId="0" borderId="43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41" xfId="0" applyFont="1" applyFill="1" applyBorder="1" applyAlignment="1">
      <alignment horizontal="center" vertical="center" wrapText="1"/>
    </xf>
    <xf numFmtId="0" fontId="76" fillId="0" borderId="42" xfId="0" applyFont="1" applyFill="1" applyBorder="1" applyAlignment="1">
      <alignment horizontal="center" vertical="center" wrapText="1"/>
    </xf>
    <xf numFmtId="0" fontId="76" fillId="0" borderId="44" xfId="0" applyFont="1" applyFill="1" applyBorder="1" applyAlignment="1">
      <alignment horizontal="center" vertical="center" wrapText="1"/>
    </xf>
    <xf numFmtId="0" fontId="76" fillId="0" borderId="45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76" fillId="0" borderId="32" xfId="0" applyFont="1" applyFill="1" applyBorder="1" applyAlignment="1">
      <alignment horizontal="center" vertical="center" wrapText="1"/>
    </xf>
    <xf numFmtId="0" fontId="76" fillId="0" borderId="46" xfId="0" applyFont="1" applyFill="1" applyBorder="1" applyAlignment="1">
      <alignment horizontal="center" vertical="center" wrapText="1"/>
    </xf>
    <xf numFmtId="0" fontId="76" fillId="35" borderId="19" xfId="0" applyFont="1" applyFill="1" applyBorder="1" applyAlignment="1">
      <alignment horizontal="center" vertical="center" wrapText="1"/>
    </xf>
    <xf numFmtId="0" fontId="76" fillId="35" borderId="11" xfId="0" applyFont="1" applyFill="1" applyBorder="1" applyAlignment="1">
      <alignment horizontal="center" vertical="center" wrapText="1"/>
    </xf>
    <xf numFmtId="0" fontId="76" fillId="35" borderId="25" xfId="0" applyFont="1" applyFill="1" applyBorder="1" applyAlignment="1">
      <alignment horizontal="center" vertical="center" wrapText="1"/>
    </xf>
    <xf numFmtId="0" fontId="76" fillId="35" borderId="20" xfId="0" applyFont="1" applyFill="1" applyBorder="1" applyAlignment="1">
      <alignment horizontal="center" vertical="center" wrapText="1"/>
    </xf>
    <xf numFmtId="0" fontId="76" fillId="35" borderId="10" xfId="0" applyFont="1" applyFill="1" applyBorder="1" applyAlignment="1">
      <alignment horizontal="center" vertical="center" wrapText="1"/>
    </xf>
    <xf numFmtId="0" fontId="76" fillId="35" borderId="21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76" fillId="0" borderId="19" xfId="0" applyFont="1" applyFill="1" applyBorder="1" applyAlignment="1">
      <alignment horizontal="center"/>
    </xf>
    <xf numFmtId="0" fontId="76" fillId="0" borderId="25" xfId="0" applyFont="1" applyFill="1" applyBorder="1" applyAlignment="1">
      <alignment horizontal="center"/>
    </xf>
    <xf numFmtId="0" fontId="76" fillId="0" borderId="20" xfId="0" applyFont="1" applyFill="1" applyBorder="1" applyAlignment="1">
      <alignment horizontal="center"/>
    </xf>
    <xf numFmtId="0" fontId="76" fillId="0" borderId="21" xfId="0" applyFont="1" applyFill="1" applyBorder="1" applyAlignment="1">
      <alignment horizontal="center"/>
    </xf>
    <xf numFmtId="0" fontId="79" fillId="0" borderId="19" xfId="0" applyFont="1" applyFill="1" applyBorder="1" applyAlignment="1">
      <alignment horizontal="center" vertical="center" wrapText="1"/>
    </xf>
    <xf numFmtId="0" fontId="79" fillId="0" borderId="25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79" fillId="0" borderId="21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17" fillId="0" borderId="40" xfId="52" applyFont="1" applyFill="1" applyBorder="1" applyAlignment="1">
      <alignment horizontal="center" vertical="center" wrapText="1"/>
      <protection/>
    </xf>
    <xf numFmtId="0" fontId="17" fillId="0" borderId="41" xfId="52" applyFont="1" applyFill="1" applyBorder="1" applyAlignment="1">
      <alignment horizontal="center" vertical="center" wrapText="1"/>
      <protection/>
    </xf>
    <xf numFmtId="0" fontId="17" fillId="0" borderId="47" xfId="52" applyFont="1" applyFill="1" applyBorder="1" applyAlignment="1">
      <alignment horizontal="center" vertical="center" wrapText="1"/>
      <protection/>
    </xf>
    <xf numFmtId="0" fontId="17" fillId="0" borderId="43" xfId="52" applyFont="1" applyFill="1" applyBorder="1" applyAlignment="1">
      <alignment horizontal="center" vertical="center" wrapText="1"/>
      <protection/>
    </xf>
    <xf numFmtId="0" fontId="17" fillId="0" borderId="44" xfId="52" applyFont="1" applyFill="1" applyBorder="1" applyAlignment="1">
      <alignment horizontal="center" vertical="center" wrapText="1"/>
      <protection/>
    </xf>
    <xf numFmtId="0" fontId="17" fillId="0" borderId="48" xfId="52" applyFont="1" applyFill="1" applyBorder="1" applyAlignment="1">
      <alignment horizontal="center" vertical="center" wrapText="1"/>
      <protection/>
    </xf>
    <xf numFmtId="0" fontId="17" fillId="0" borderId="42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78" fillId="0" borderId="19" xfId="0" applyFont="1" applyFill="1" applyBorder="1" applyAlignment="1">
      <alignment horizontal="center" vertical="center" wrapText="1"/>
    </xf>
    <xf numFmtId="0" fontId="78" fillId="0" borderId="25" xfId="0" applyFont="1" applyFill="1" applyBorder="1" applyAlignment="1">
      <alignment horizontal="center" vertical="center" wrapText="1"/>
    </xf>
    <xf numFmtId="0" fontId="78" fillId="0" borderId="20" xfId="0" applyFont="1" applyFill="1" applyBorder="1" applyAlignment="1">
      <alignment horizontal="center" vertical="center" wrapText="1"/>
    </xf>
    <xf numFmtId="0" fontId="78" fillId="0" borderId="21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textRotation="90"/>
    </xf>
    <xf numFmtId="0" fontId="13" fillId="0" borderId="63" xfId="0" applyFont="1" applyFill="1" applyBorder="1" applyAlignment="1">
      <alignment horizontal="center" vertical="center" textRotation="90"/>
    </xf>
    <xf numFmtId="0" fontId="13" fillId="0" borderId="17" xfId="0" applyFont="1" applyFill="1" applyBorder="1" applyAlignment="1">
      <alignment horizontal="center" vertical="center" textRotation="90"/>
    </xf>
    <xf numFmtId="0" fontId="76" fillId="0" borderId="35" xfId="0" applyFont="1" applyFill="1" applyBorder="1" applyAlignment="1">
      <alignment horizontal="center" vertical="center" wrapText="1"/>
    </xf>
    <xf numFmtId="0" fontId="76" fillId="0" borderId="37" xfId="0" applyFont="1" applyFill="1" applyBorder="1" applyAlignment="1">
      <alignment horizontal="center" vertical="center" wrapText="1"/>
    </xf>
    <xf numFmtId="0" fontId="78" fillId="0" borderId="41" xfId="0" applyFont="1" applyFill="1" applyBorder="1" applyAlignment="1">
      <alignment horizontal="center" vertical="center" wrapText="1"/>
    </xf>
    <xf numFmtId="0" fontId="78" fillId="0" borderId="44" xfId="0" applyFont="1" applyFill="1" applyBorder="1" applyAlignment="1">
      <alignment horizontal="center" vertical="center" wrapText="1"/>
    </xf>
    <xf numFmtId="0" fontId="78" fillId="0" borderId="53" xfId="0" applyFont="1" applyFill="1" applyBorder="1" applyAlignment="1">
      <alignment horizontal="center" vertical="center" wrapText="1"/>
    </xf>
    <xf numFmtId="0" fontId="78" fillId="0" borderId="54" xfId="0" applyFont="1" applyFill="1" applyBorder="1" applyAlignment="1">
      <alignment horizontal="center" vertical="center" wrapText="1"/>
    </xf>
    <xf numFmtId="0" fontId="17" fillId="35" borderId="41" xfId="0" applyFont="1" applyFill="1" applyBorder="1" applyAlignment="1">
      <alignment horizontal="center" vertical="center" wrapText="1"/>
    </xf>
    <xf numFmtId="0" fontId="17" fillId="35" borderId="44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21" fillId="35" borderId="40" xfId="0" applyFont="1" applyFill="1" applyBorder="1" applyAlignment="1">
      <alignment horizontal="center" vertical="center" wrapText="1"/>
    </xf>
    <xf numFmtId="0" fontId="21" fillId="35" borderId="43" xfId="0" applyFont="1" applyFill="1" applyBorder="1" applyAlignment="1">
      <alignment horizontal="center" vertical="center" wrapText="1"/>
    </xf>
    <xf numFmtId="0" fontId="80" fillId="0" borderId="19" xfId="0" applyFont="1" applyFill="1" applyBorder="1" applyAlignment="1">
      <alignment horizontal="center" vertical="center" wrapText="1"/>
    </xf>
    <xf numFmtId="0" fontId="80" fillId="0" borderId="25" xfId="0" applyFont="1" applyFill="1" applyBorder="1" applyAlignment="1">
      <alignment horizontal="center" vertical="center" wrapText="1"/>
    </xf>
    <xf numFmtId="0" fontId="80" fillId="0" borderId="20" xfId="0" applyFont="1" applyFill="1" applyBorder="1" applyAlignment="1">
      <alignment horizontal="center" vertical="center" wrapText="1"/>
    </xf>
    <xf numFmtId="0" fontId="80" fillId="0" borderId="21" xfId="0" applyFont="1" applyFill="1" applyBorder="1" applyAlignment="1">
      <alignment horizontal="center" vertical="center" wrapText="1"/>
    </xf>
    <xf numFmtId="0" fontId="78" fillId="0" borderId="28" xfId="0" applyFont="1" applyFill="1" applyBorder="1" applyAlignment="1">
      <alignment horizontal="center" vertical="center" wrapText="1"/>
    </xf>
    <xf numFmtId="0" fontId="78" fillId="0" borderId="29" xfId="0" applyFont="1" applyFill="1" applyBorder="1" applyAlignment="1">
      <alignment horizontal="center" vertical="center" wrapText="1"/>
    </xf>
    <xf numFmtId="0" fontId="76" fillId="35" borderId="53" xfId="0" applyFont="1" applyFill="1" applyBorder="1" applyAlignment="1">
      <alignment horizontal="center" vertical="center" wrapText="1"/>
    </xf>
    <xf numFmtId="0" fontId="76" fillId="35" borderId="54" xfId="0" applyFont="1" applyFill="1" applyBorder="1" applyAlignment="1">
      <alignment horizontal="center" vertical="center" wrapText="1"/>
    </xf>
    <xf numFmtId="0" fontId="17" fillId="33" borderId="49" xfId="0" applyFont="1" applyFill="1" applyBorder="1" applyAlignment="1">
      <alignment horizontal="center" vertical="center" wrapText="1"/>
    </xf>
    <xf numFmtId="0" fontId="17" fillId="33" borderId="56" xfId="0" applyFont="1" applyFill="1" applyBorder="1" applyAlignment="1">
      <alignment horizontal="center" vertical="center" wrapText="1"/>
    </xf>
    <xf numFmtId="0" fontId="17" fillId="33" borderId="64" xfId="0" applyFont="1" applyFill="1" applyBorder="1" applyAlignment="1">
      <alignment horizontal="center" vertical="center" wrapText="1"/>
    </xf>
    <xf numFmtId="0" fontId="17" fillId="33" borderId="51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7" fillId="33" borderId="65" xfId="0" applyFont="1" applyFill="1" applyBorder="1" applyAlignment="1">
      <alignment horizontal="center" vertical="center" wrapText="1"/>
    </xf>
    <xf numFmtId="0" fontId="17" fillId="33" borderId="66" xfId="0" applyFont="1" applyFill="1" applyBorder="1" applyAlignment="1">
      <alignment horizontal="center" vertical="center" wrapText="1"/>
    </xf>
    <xf numFmtId="0" fontId="17" fillId="33" borderId="67" xfId="0" applyFont="1" applyFill="1" applyBorder="1" applyAlignment="1">
      <alignment horizontal="center" vertical="center" wrapText="1"/>
    </xf>
    <xf numFmtId="0" fontId="17" fillId="33" borderId="36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17" fillId="33" borderId="33" xfId="0" applyFont="1" applyFill="1" applyBorder="1" applyAlignment="1">
      <alignment horizontal="center" vertical="center" wrapText="1"/>
    </xf>
    <xf numFmtId="0" fontId="17" fillId="33" borderId="50" xfId="0" applyFont="1" applyFill="1" applyBorder="1" applyAlignment="1">
      <alignment horizontal="center" vertical="center" wrapText="1"/>
    </xf>
    <xf numFmtId="0" fontId="24" fillId="33" borderId="5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71" fillId="33" borderId="19" xfId="0" applyFont="1" applyFill="1" applyBorder="1" applyAlignment="1">
      <alignment horizontal="center"/>
    </xf>
    <xf numFmtId="0" fontId="71" fillId="33" borderId="25" xfId="0" applyFont="1" applyFill="1" applyBorder="1" applyAlignment="1">
      <alignment horizontal="center"/>
    </xf>
    <xf numFmtId="0" fontId="71" fillId="33" borderId="20" xfId="0" applyFont="1" applyFill="1" applyBorder="1" applyAlignment="1">
      <alignment horizontal="center"/>
    </xf>
    <xf numFmtId="0" fontId="71" fillId="33" borderId="21" xfId="0" applyFont="1" applyFill="1" applyBorder="1" applyAlignment="1">
      <alignment horizontal="center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25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20" fillId="35" borderId="21" xfId="0" applyFont="1" applyFill="1" applyBorder="1" applyAlignment="1">
      <alignment horizontal="center" vertical="center" wrapText="1"/>
    </xf>
    <xf numFmtId="0" fontId="80" fillId="33" borderId="40" xfId="0" applyFont="1" applyFill="1" applyBorder="1" applyAlignment="1">
      <alignment horizontal="center" vertical="center" wrapText="1"/>
    </xf>
    <xf numFmtId="0" fontId="80" fillId="33" borderId="47" xfId="0" applyFont="1" applyFill="1" applyBorder="1" applyAlignment="1">
      <alignment horizontal="center" vertical="center" wrapText="1"/>
    </xf>
    <xf numFmtId="0" fontId="80" fillId="33" borderId="49" xfId="0" applyFont="1" applyFill="1" applyBorder="1" applyAlignment="1">
      <alignment horizontal="center" vertical="center" wrapText="1"/>
    </xf>
    <xf numFmtId="0" fontId="80" fillId="33" borderId="50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24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textRotation="90"/>
    </xf>
    <xf numFmtId="0" fontId="13" fillId="33" borderId="63" xfId="0" applyFont="1" applyFill="1" applyBorder="1" applyAlignment="1">
      <alignment horizontal="center" vertical="center" textRotation="90"/>
    </xf>
    <xf numFmtId="0" fontId="13" fillId="33" borderId="17" xfId="0" applyFont="1" applyFill="1" applyBorder="1" applyAlignment="1">
      <alignment horizontal="center" vertical="center" textRotation="90"/>
    </xf>
    <xf numFmtId="0" fontId="20" fillId="35" borderId="19" xfId="52" applyFont="1" applyFill="1" applyBorder="1" applyAlignment="1">
      <alignment horizontal="center" vertical="center" wrapText="1"/>
      <protection/>
    </xf>
    <xf numFmtId="0" fontId="20" fillId="35" borderId="25" xfId="52" applyFont="1" applyFill="1" applyBorder="1" applyAlignment="1">
      <alignment horizontal="center" vertical="center" wrapText="1"/>
      <protection/>
    </xf>
    <xf numFmtId="0" fontId="20" fillId="35" borderId="20" xfId="52" applyFont="1" applyFill="1" applyBorder="1" applyAlignment="1">
      <alignment horizontal="center" vertical="center" wrapText="1"/>
      <protection/>
    </xf>
    <xf numFmtId="0" fontId="20" fillId="35" borderId="21" xfId="52" applyFont="1" applyFill="1" applyBorder="1" applyAlignment="1">
      <alignment horizontal="center" vertical="center" wrapText="1"/>
      <protection/>
    </xf>
    <xf numFmtId="0" fontId="33" fillId="33" borderId="68" xfId="0" applyFont="1" applyFill="1" applyBorder="1" applyAlignment="1">
      <alignment horizontal="center" vertical="center" wrapText="1"/>
    </xf>
    <xf numFmtId="0" fontId="33" fillId="33" borderId="31" xfId="0" applyFont="1" applyFill="1" applyBorder="1" applyAlignment="1">
      <alignment horizontal="center" vertical="center" wrapText="1"/>
    </xf>
    <xf numFmtId="0" fontId="33" fillId="33" borderId="69" xfId="0" applyFont="1" applyFill="1" applyBorder="1" applyAlignment="1">
      <alignment horizontal="center" vertical="center" wrapText="1"/>
    </xf>
    <xf numFmtId="0" fontId="33" fillId="33" borderId="70" xfId="0" applyFont="1" applyFill="1" applyBorder="1" applyAlignment="1">
      <alignment horizontal="center" vertical="center" wrapText="1"/>
    </xf>
    <xf numFmtId="0" fontId="4" fillId="33" borderId="71" xfId="0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 wrapText="1"/>
    </xf>
    <xf numFmtId="0" fontId="76" fillId="33" borderId="40" xfId="0" applyFont="1" applyFill="1" applyBorder="1" applyAlignment="1">
      <alignment horizontal="center" vertical="center" wrapText="1"/>
    </xf>
    <xf numFmtId="0" fontId="76" fillId="33" borderId="47" xfId="0" applyFont="1" applyFill="1" applyBorder="1" applyAlignment="1">
      <alignment horizontal="center" vertical="center" wrapText="1"/>
    </xf>
    <xf numFmtId="0" fontId="76" fillId="33" borderId="43" xfId="0" applyFont="1" applyFill="1" applyBorder="1" applyAlignment="1">
      <alignment horizontal="center" vertical="center" wrapText="1"/>
    </xf>
    <xf numFmtId="0" fontId="76" fillId="33" borderId="48" xfId="0" applyFont="1" applyFill="1" applyBorder="1" applyAlignment="1">
      <alignment horizontal="center" vertical="center" wrapText="1"/>
    </xf>
    <xf numFmtId="0" fontId="17" fillId="33" borderId="57" xfId="0" applyFont="1" applyFill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33" fillId="33" borderId="72" xfId="0" applyFont="1" applyFill="1" applyBorder="1" applyAlignment="1">
      <alignment horizontal="center" vertical="center" wrapText="1"/>
    </xf>
    <xf numFmtId="0" fontId="33" fillId="33" borderId="73" xfId="0" applyFont="1" applyFill="1" applyBorder="1" applyAlignment="1">
      <alignment horizontal="center" vertical="center" wrapText="1"/>
    </xf>
    <xf numFmtId="0" fontId="33" fillId="33" borderId="74" xfId="0" applyFont="1" applyFill="1" applyBorder="1" applyAlignment="1">
      <alignment horizontal="center" vertical="center" wrapText="1"/>
    </xf>
    <xf numFmtId="0" fontId="33" fillId="33" borderId="70" xfId="0" applyFont="1" applyFill="1" applyBorder="1" applyAlignment="1">
      <alignment horizontal="center" vertical="center"/>
    </xf>
    <xf numFmtId="0" fontId="34" fillId="33" borderId="68" xfId="0" applyFont="1" applyFill="1" applyBorder="1" applyAlignment="1">
      <alignment horizontal="center" vertical="center" wrapText="1"/>
    </xf>
    <xf numFmtId="0" fontId="34" fillId="33" borderId="31" xfId="0" applyFont="1" applyFill="1" applyBorder="1" applyAlignment="1">
      <alignment horizontal="center" vertical="center" wrapText="1"/>
    </xf>
    <xf numFmtId="0" fontId="34" fillId="33" borderId="74" xfId="0" applyFont="1" applyFill="1" applyBorder="1" applyAlignment="1">
      <alignment horizontal="center" vertical="center" wrapText="1"/>
    </xf>
    <xf numFmtId="0" fontId="31" fillId="33" borderId="35" xfId="0" applyFont="1" applyFill="1" applyBorder="1" applyAlignment="1">
      <alignment horizontal="center" vertical="center" wrapText="1"/>
    </xf>
    <xf numFmtId="0" fontId="31" fillId="33" borderId="36" xfId="0" applyFont="1" applyFill="1" applyBorder="1" applyAlignment="1">
      <alignment horizontal="center" vertical="center"/>
    </xf>
    <xf numFmtId="0" fontId="32" fillId="33" borderId="19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center" vertical="center"/>
    </xf>
    <xf numFmtId="0" fontId="32" fillId="33" borderId="69" xfId="0" applyFont="1" applyFill="1" applyBorder="1" applyAlignment="1">
      <alignment horizontal="center" vertical="center" wrapText="1"/>
    </xf>
    <xf numFmtId="0" fontId="32" fillId="33" borderId="70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31" fillId="33" borderId="69" xfId="0" applyFont="1" applyFill="1" applyBorder="1" applyAlignment="1">
      <alignment horizontal="center" vertical="center" wrapText="1"/>
    </xf>
    <xf numFmtId="0" fontId="31" fillId="33" borderId="73" xfId="0" applyFont="1" applyFill="1" applyBorder="1" applyAlignment="1">
      <alignment horizontal="center" vertical="center" wrapText="1"/>
    </xf>
    <xf numFmtId="0" fontId="31" fillId="33" borderId="70" xfId="0" applyFont="1" applyFill="1" applyBorder="1" applyAlignment="1">
      <alignment horizontal="center" vertical="center" wrapText="1"/>
    </xf>
    <xf numFmtId="0" fontId="31" fillId="33" borderId="68" xfId="0" applyFont="1" applyFill="1" applyBorder="1" applyAlignment="1">
      <alignment horizontal="center" vertical="center" wrapText="1"/>
    </xf>
    <xf numFmtId="0" fontId="31" fillId="33" borderId="31" xfId="0" applyFont="1" applyFill="1" applyBorder="1" applyAlignment="1">
      <alignment horizontal="center" vertical="center" wrapText="1"/>
    </xf>
    <xf numFmtId="0" fontId="31" fillId="33" borderId="70" xfId="0" applyFont="1" applyFill="1" applyBorder="1" applyAlignment="1">
      <alignment horizontal="center" vertical="center"/>
    </xf>
    <xf numFmtId="0" fontId="4" fillId="33" borderId="71" xfId="0" applyFont="1" applyFill="1" applyBorder="1" applyAlignment="1">
      <alignment horizontal="center" vertical="center"/>
    </xf>
    <xf numFmtId="0" fontId="4" fillId="33" borderId="70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31" fillId="33" borderId="67" xfId="0" applyFont="1" applyFill="1" applyBorder="1" applyAlignment="1">
      <alignment horizontal="center" vertical="center" wrapText="1"/>
    </xf>
    <xf numFmtId="0" fontId="31" fillId="33" borderId="53" xfId="0" applyFont="1" applyFill="1" applyBorder="1" applyAlignment="1">
      <alignment horizontal="center" vertical="center" wrapText="1"/>
    </xf>
    <xf numFmtId="0" fontId="31" fillId="33" borderId="67" xfId="0" applyFont="1" applyFill="1" applyBorder="1" applyAlignment="1">
      <alignment horizontal="center" vertical="center"/>
    </xf>
    <xf numFmtId="0" fontId="31" fillId="33" borderId="28" xfId="0" applyFont="1" applyFill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/>
    </xf>
    <xf numFmtId="0" fontId="31" fillId="33" borderId="72" xfId="0" applyFont="1" applyFill="1" applyBorder="1" applyAlignment="1">
      <alignment horizontal="center" vertical="center" wrapText="1"/>
    </xf>
    <xf numFmtId="0" fontId="31" fillId="33" borderId="72" xfId="0" applyFont="1" applyFill="1" applyBorder="1" applyAlignment="1">
      <alignment horizontal="center" vertical="center"/>
    </xf>
    <xf numFmtId="0" fontId="32" fillId="33" borderId="70" xfId="0" applyFont="1" applyFill="1" applyBorder="1" applyAlignment="1">
      <alignment horizontal="center" vertical="center"/>
    </xf>
    <xf numFmtId="0" fontId="32" fillId="33" borderId="71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4" fillId="35" borderId="53" xfId="0" applyFont="1" applyFill="1" applyBorder="1" applyAlignment="1">
      <alignment horizontal="center" vertical="center" wrapText="1"/>
    </xf>
    <xf numFmtId="0" fontId="24" fillId="35" borderId="11" xfId="0" applyFont="1" applyFill="1" applyBorder="1" applyAlignment="1">
      <alignment horizontal="center" vertical="center" wrapText="1"/>
    </xf>
    <xf numFmtId="0" fontId="24" fillId="35" borderId="54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20" fillId="0" borderId="39" xfId="52" applyFont="1" applyFill="1" applyBorder="1" applyAlignment="1">
      <alignment horizontal="center" vertical="center" wrapText="1"/>
      <protection/>
    </xf>
    <xf numFmtId="0" fontId="20" fillId="0" borderId="15" xfId="52" applyFont="1" applyFill="1" applyBorder="1" applyAlignment="1">
      <alignment horizontal="center" vertical="center" wrapText="1"/>
      <protection/>
    </xf>
    <xf numFmtId="0" fontId="20" fillId="0" borderId="57" xfId="52" applyFont="1" applyFill="1" applyBorder="1" applyAlignment="1">
      <alignment horizontal="center" vertical="center" wrapText="1"/>
      <protection/>
    </xf>
    <xf numFmtId="0" fontId="20" fillId="0" borderId="24" xfId="52" applyFont="1" applyFill="1" applyBorder="1" applyAlignment="1">
      <alignment horizontal="center" vertical="center" wrapText="1"/>
      <protection/>
    </xf>
    <xf numFmtId="0" fontId="76" fillId="0" borderId="39" xfId="0" applyFont="1" applyFill="1" applyBorder="1" applyAlignment="1">
      <alignment horizontal="center" vertical="center" wrapText="1"/>
    </xf>
    <xf numFmtId="0" fontId="76" fillId="0" borderId="14" xfId="0" applyFont="1" applyFill="1" applyBorder="1" applyAlignment="1">
      <alignment horizontal="center" vertical="center" wrapText="1"/>
    </xf>
    <xf numFmtId="0" fontId="76" fillId="0" borderId="57" xfId="0" applyFont="1" applyFill="1" applyBorder="1" applyAlignment="1">
      <alignment horizontal="center" vertical="center" wrapText="1"/>
    </xf>
    <xf numFmtId="0" fontId="76" fillId="0" borderId="23" xfId="0" applyFont="1" applyFill="1" applyBorder="1" applyAlignment="1">
      <alignment horizontal="center" vertical="center" wrapText="1"/>
    </xf>
    <xf numFmtId="0" fontId="24" fillId="35" borderId="35" xfId="0" applyFont="1" applyFill="1" applyBorder="1" applyAlignment="1">
      <alignment horizontal="center" vertical="center" wrapText="1"/>
    </xf>
    <xf numFmtId="0" fontId="24" fillId="35" borderId="37" xfId="0" applyFont="1" applyFill="1" applyBorder="1" applyAlignment="1">
      <alignment horizontal="center" vertical="center" wrapText="1"/>
    </xf>
    <xf numFmtId="0" fontId="24" fillId="0" borderId="53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17" fillId="35" borderId="28" xfId="0" applyFont="1" applyFill="1" applyBorder="1" applyAlignment="1">
      <alignment horizontal="center" vertical="center" wrapText="1"/>
    </xf>
    <xf numFmtId="0" fontId="17" fillId="35" borderId="29" xfId="0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17" fillId="0" borderId="75" xfId="0" applyFont="1" applyFill="1" applyBorder="1" applyAlignment="1">
      <alignment horizontal="center" vertical="center" wrapText="1"/>
    </xf>
    <xf numFmtId="0" fontId="17" fillId="0" borderId="76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 wrapText="1"/>
    </xf>
    <xf numFmtId="0" fontId="76" fillId="35" borderId="40" xfId="0" applyFont="1" applyFill="1" applyBorder="1" applyAlignment="1">
      <alignment horizontal="center" vertical="center" wrapText="1"/>
    </xf>
    <xf numFmtId="0" fontId="76" fillId="35" borderId="47" xfId="0" applyFont="1" applyFill="1" applyBorder="1" applyAlignment="1">
      <alignment horizontal="center" vertical="center" wrapText="1"/>
    </xf>
    <xf numFmtId="0" fontId="76" fillId="35" borderId="43" xfId="0" applyFont="1" applyFill="1" applyBorder="1" applyAlignment="1">
      <alignment horizontal="center" vertical="center" wrapText="1"/>
    </xf>
    <xf numFmtId="0" fontId="76" fillId="35" borderId="48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57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19" xfId="52" applyFont="1" applyFill="1" applyBorder="1" applyAlignment="1">
      <alignment horizontal="center" vertical="center" wrapText="1"/>
      <protection/>
    </xf>
    <xf numFmtId="0" fontId="17" fillId="0" borderId="25" xfId="52" applyFont="1" applyFill="1" applyBorder="1" applyAlignment="1">
      <alignment horizontal="center" vertical="center" wrapText="1"/>
      <protection/>
    </xf>
    <xf numFmtId="0" fontId="17" fillId="0" borderId="20" xfId="52" applyFont="1" applyFill="1" applyBorder="1" applyAlignment="1">
      <alignment horizontal="center" vertical="center" wrapText="1"/>
      <protection/>
    </xf>
    <xf numFmtId="0" fontId="17" fillId="0" borderId="21" xfId="52" applyFont="1" applyFill="1" applyBorder="1" applyAlignment="1">
      <alignment horizontal="center" vertical="center" wrapText="1"/>
      <protection/>
    </xf>
    <xf numFmtId="0" fontId="76" fillId="0" borderId="11" xfId="0" applyFont="1" applyBorder="1" applyAlignment="1">
      <alignment horizontal="center" vertical="center" wrapText="1"/>
    </xf>
    <xf numFmtId="0" fontId="76" fillId="0" borderId="25" xfId="0" applyFont="1" applyBorder="1" applyAlignment="1">
      <alignment horizontal="center" vertical="center" wrapText="1"/>
    </xf>
    <xf numFmtId="0" fontId="76" fillId="0" borderId="24" xfId="0" applyFont="1" applyBorder="1" applyAlignment="1">
      <alignment horizontal="center" vertical="center" wrapText="1"/>
    </xf>
    <xf numFmtId="0" fontId="76" fillId="0" borderId="23" xfId="0" applyFont="1" applyBorder="1" applyAlignment="1">
      <alignment horizontal="center" vertical="center" wrapText="1"/>
    </xf>
    <xf numFmtId="0" fontId="20" fillId="0" borderId="19" xfId="52" applyFont="1" applyFill="1" applyBorder="1" applyAlignment="1">
      <alignment horizontal="center" vertical="center" wrapText="1"/>
      <protection/>
    </xf>
    <xf numFmtId="0" fontId="20" fillId="0" borderId="25" xfId="52" applyFont="1" applyFill="1" applyBorder="1" applyAlignment="1">
      <alignment horizontal="center" vertical="center" wrapText="1"/>
      <protection/>
    </xf>
    <xf numFmtId="0" fontId="20" fillId="0" borderId="20" xfId="52" applyFont="1" applyFill="1" applyBorder="1" applyAlignment="1">
      <alignment horizontal="center" vertical="center" wrapText="1"/>
      <protection/>
    </xf>
    <xf numFmtId="0" fontId="20" fillId="0" borderId="21" xfId="52" applyFont="1" applyFill="1" applyBorder="1" applyAlignment="1">
      <alignment horizontal="center" vertical="center" wrapText="1"/>
      <protection/>
    </xf>
    <xf numFmtId="0" fontId="21" fillId="35" borderId="19" xfId="52" applyFont="1" applyFill="1" applyBorder="1" applyAlignment="1">
      <alignment horizontal="center" vertical="center" wrapText="1"/>
      <protection/>
    </xf>
    <xf numFmtId="0" fontId="21" fillId="35" borderId="11" xfId="52" applyFont="1" applyFill="1" applyBorder="1" applyAlignment="1">
      <alignment horizontal="center" vertical="center" wrapText="1"/>
      <protection/>
    </xf>
    <xf numFmtId="0" fontId="21" fillId="35" borderId="25" xfId="52" applyFont="1" applyFill="1" applyBorder="1" applyAlignment="1">
      <alignment horizontal="center" vertical="center" wrapText="1"/>
      <protection/>
    </xf>
    <xf numFmtId="0" fontId="21" fillId="35" borderId="27" xfId="52" applyFont="1" applyFill="1" applyBorder="1" applyAlignment="1">
      <alignment horizontal="center" vertical="center" wrapText="1"/>
      <protection/>
    </xf>
    <xf numFmtId="0" fontId="21" fillId="35" borderId="0" xfId="52" applyFont="1" applyFill="1" applyBorder="1" applyAlignment="1">
      <alignment horizontal="center" vertical="center" wrapText="1"/>
      <protection/>
    </xf>
    <xf numFmtId="0" fontId="21" fillId="35" borderId="77" xfId="52" applyFont="1" applyFill="1" applyBorder="1" applyAlignment="1">
      <alignment horizontal="center" vertical="center" wrapText="1"/>
      <protection/>
    </xf>
    <xf numFmtId="0" fontId="17" fillId="35" borderId="39" xfId="0" applyFont="1" applyFill="1" applyBorder="1" applyAlignment="1">
      <alignment horizontal="center" vertical="center" wrapText="1"/>
    </xf>
    <xf numFmtId="0" fontId="17" fillId="35" borderId="15" xfId="0" applyFont="1" applyFill="1" applyBorder="1" applyAlignment="1">
      <alignment horizontal="center" vertical="center" wrapText="1"/>
    </xf>
    <xf numFmtId="0" fontId="17" fillId="35" borderId="57" xfId="0" applyFont="1" applyFill="1" applyBorder="1" applyAlignment="1">
      <alignment horizontal="center" vertical="center" wrapText="1"/>
    </xf>
    <xf numFmtId="0" fontId="17" fillId="35" borderId="24" xfId="0" applyFont="1" applyFill="1" applyBorder="1" applyAlignment="1">
      <alignment horizontal="center" vertical="center" wrapText="1"/>
    </xf>
    <xf numFmtId="0" fontId="20" fillId="35" borderId="53" xfId="0" applyFont="1" applyFill="1" applyBorder="1" applyAlignment="1">
      <alignment horizontal="center" vertical="center" wrapText="1"/>
    </xf>
    <xf numFmtId="0" fontId="20" fillId="35" borderId="54" xfId="0" applyFont="1" applyFill="1" applyBorder="1" applyAlignment="1">
      <alignment horizontal="center" vertical="center" wrapText="1"/>
    </xf>
    <xf numFmtId="0" fontId="17" fillId="33" borderId="78" xfId="0" applyFont="1" applyFill="1" applyBorder="1" applyAlignment="1">
      <alignment horizontal="center" vertical="center" wrapText="1"/>
    </xf>
    <xf numFmtId="0" fontId="21" fillId="33" borderId="35" xfId="0" applyFont="1" applyFill="1" applyBorder="1" applyAlignment="1">
      <alignment horizontal="center" vertical="center" wrapText="1"/>
    </xf>
    <xf numFmtId="0" fontId="21" fillId="33" borderId="37" xfId="0" applyFont="1" applyFill="1" applyBorder="1" applyAlignment="1">
      <alignment horizontal="center" vertical="center" wrapText="1"/>
    </xf>
    <xf numFmtId="0" fontId="21" fillId="35" borderId="53" xfId="0" applyFont="1" applyFill="1" applyBorder="1" applyAlignment="1">
      <alignment horizontal="center" vertical="center" wrapText="1"/>
    </xf>
    <xf numFmtId="0" fontId="21" fillId="35" borderId="54" xfId="0" applyFont="1" applyFill="1" applyBorder="1" applyAlignment="1">
      <alignment horizontal="center" vertical="center" wrapText="1"/>
    </xf>
    <xf numFmtId="0" fontId="21" fillId="33" borderId="55" xfId="0" applyFont="1" applyFill="1" applyBorder="1" applyAlignment="1">
      <alignment horizontal="center" vertical="center" wrapText="1"/>
    </xf>
    <xf numFmtId="0" fontId="21" fillId="33" borderId="56" xfId="0" applyFont="1" applyFill="1" applyBorder="1" applyAlignment="1">
      <alignment horizontal="center" vertical="center" wrapText="1"/>
    </xf>
    <xf numFmtId="0" fontId="24" fillId="33" borderId="53" xfId="0" applyFont="1" applyFill="1" applyBorder="1" applyAlignment="1">
      <alignment horizontal="center" vertical="center" wrapText="1"/>
    </xf>
    <xf numFmtId="0" fontId="24" fillId="33" borderId="54" xfId="0" applyFont="1" applyFill="1" applyBorder="1" applyAlignment="1">
      <alignment horizontal="center" vertical="center" wrapText="1"/>
    </xf>
    <xf numFmtId="0" fontId="17" fillId="33" borderId="39" xfId="0" applyFont="1" applyFill="1" applyBorder="1" applyAlignment="1">
      <alignment horizontal="center" vertical="center" wrapText="1"/>
    </xf>
    <xf numFmtId="0" fontId="76" fillId="33" borderId="19" xfId="0" applyFont="1" applyFill="1" applyBorder="1" applyAlignment="1">
      <alignment horizontal="center" vertical="center" wrapText="1"/>
    </xf>
    <xf numFmtId="0" fontId="76" fillId="33" borderId="11" xfId="0" applyFont="1" applyFill="1" applyBorder="1" applyAlignment="1">
      <alignment horizontal="center" vertical="center" wrapText="1"/>
    </xf>
    <xf numFmtId="0" fontId="76" fillId="33" borderId="25" xfId="0" applyFont="1" applyFill="1" applyBorder="1" applyAlignment="1">
      <alignment horizontal="center" vertical="center" wrapText="1"/>
    </xf>
    <xf numFmtId="0" fontId="76" fillId="33" borderId="20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 wrapText="1"/>
    </xf>
    <xf numFmtId="0" fontId="76" fillId="33" borderId="21" xfId="0" applyFont="1" applyFill="1" applyBorder="1" applyAlignment="1">
      <alignment horizontal="center" vertical="center" wrapText="1"/>
    </xf>
    <xf numFmtId="0" fontId="21" fillId="33" borderId="43" xfId="0" applyFont="1" applyFill="1" applyBorder="1" applyAlignment="1">
      <alignment horizontal="center" vertical="center" wrapText="1"/>
    </xf>
    <xf numFmtId="0" fontId="17" fillId="33" borderId="39" xfId="52" applyFont="1" applyFill="1" applyBorder="1" applyAlignment="1">
      <alignment horizontal="center" vertical="center" wrapText="1"/>
      <protection/>
    </xf>
    <xf numFmtId="0" fontId="17" fillId="33" borderId="15" xfId="52" applyFont="1" applyFill="1" applyBorder="1" applyAlignment="1">
      <alignment horizontal="center" vertical="center" wrapText="1"/>
      <protection/>
    </xf>
    <xf numFmtId="0" fontId="17" fillId="33" borderId="57" xfId="52" applyFont="1" applyFill="1" applyBorder="1" applyAlignment="1">
      <alignment horizontal="center" vertical="center" wrapText="1"/>
      <protection/>
    </xf>
    <xf numFmtId="0" fontId="17" fillId="33" borderId="24" xfId="52" applyFont="1" applyFill="1" applyBorder="1" applyAlignment="1">
      <alignment horizontal="center" vertical="center" wrapText="1"/>
      <protection/>
    </xf>
    <xf numFmtId="0" fontId="16" fillId="33" borderId="19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center" wrapText="1"/>
    </xf>
    <xf numFmtId="0" fontId="16" fillId="33" borderId="57" xfId="0" applyFont="1" applyFill="1" applyBorder="1" applyAlignment="1">
      <alignment horizontal="center" vertical="center" wrapText="1"/>
    </xf>
    <xf numFmtId="0" fontId="16" fillId="33" borderId="24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 wrapText="1"/>
    </xf>
    <xf numFmtId="0" fontId="17" fillId="0" borderId="79" xfId="0" applyFont="1" applyFill="1" applyBorder="1" applyAlignment="1">
      <alignment horizontal="center" vertical="center" wrapText="1"/>
    </xf>
    <xf numFmtId="0" fontId="17" fillId="0" borderId="80" xfId="0" applyFont="1" applyFill="1" applyBorder="1" applyAlignment="1">
      <alignment horizontal="center" vertical="center" wrapText="1"/>
    </xf>
    <xf numFmtId="0" fontId="17" fillId="0" borderId="81" xfId="0" applyFont="1" applyFill="1" applyBorder="1" applyAlignment="1">
      <alignment horizontal="center" vertical="center" wrapText="1"/>
    </xf>
    <xf numFmtId="0" fontId="17" fillId="0" borderId="58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wrapText="1"/>
    </xf>
    <xf numFmtId="0" fontId="17" fillId="0" borderId="6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17" fillId="0" borderId="56" xfId="0" applyFont="1" applyFill="1" applyBorder="1" applyAlignment="1">
      <alignment horizontal="center" vertical="center" wrapText="1"/>
    </xf>
    <xf numFmtId="0" fontId="17" fillId="0" borderId="64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7" fillId="0" borderId="7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21" fillId="35" borderId="36" xfId="0" applyFont="1" applyFill="1" applyBorder="1" applyAlignment="1">
      <alignment horizontal="center" vertical="center" wrapText="1"/>
    </xf>
    <xf numFmtId="0" fontId="21" fillId="35" borderId="38" xfId="0" applyFont="1" applyFill="1" applyBorder="1" applyAlignment="1">
      <alignment horizontal="center" vertical="center" wrapText="1"/>
    </xf>
    <xf numFmtId="0" fontId="21" fillId="35" borderId="52" xfId="0" applyFont="1" applyFill="1" applyBorder="1" applyAlignment="1">
      <alignment horizontal="center" vertical="center" wrapText="1"/>
    </xf>
    <xf numFmtId="0" fontId="21" fillId="35" borderId="5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7" fillId="0" borderId="82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81" fillId="0" borderId="19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0" fontId="81" fillId="0" borderId="25" xfId="0" applyFont="1" applyBorder="1" applyAlignment="1">
      <alignment horizontal="center" vertical="center" wrapText="1"/>
    </xf>
    <xf numFmtId="0" fontId="81" fillId="0" borderId="2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21" xfId="0" applyFont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0" fillId="33" borderId="53" xfId="0" applyFont="1" applyFill="1" applyBorder="1" applyAlignment="1">
      <alignment horizontal="center" vertical="center" wrapText="1"/>
    </xf>
    <xf numFmtId="0" fontId="20" fillId="33" borderId="54" xfId="0" applyFont="1" applyFill="1" applyBorder="1" applyAlignment="1">
      <alignment horizontal="center" vertical="center" wrapText="1"/>
    </xf>
    <xf numFmtId="0" fontId="20" fillId="35" borderId="19" xfId="0" applyFont="1" applyFill="1" applyBorder="1" applyAlignment="1">
      <alignment horizontal="center" vertical="center" wrapText="1"/>
    </xf>
    <xf numFmtId="0" fontId="20" fillId="35" borderId="20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21" fillId="33" borderId="36" xfId="0" applyFont="1" applyFill="1" applyBorder="1" applyAlignment="1">
      <alignment horizontal="center" vertical="center" wrapText="1"/>
    </xf>
    <xf numFmtId="0" fontId="21" fillId="33" borderId="38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77" xfId="0" applyFont="1" applyFill="1" applyBorder="1" applyAlignment="1">
      <alignment horizontal="center" vertical="center" wrapText="1"/>
    </xf>
    <xf numFmtId="0" fontId="18" fillId="33" borderId="57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46" xfId="0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/>
    </xf>
    <xf numFmtId="0" fontId="10" fillId="33" borderId="47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11" fillId="33" borderId="52" xfId="0" applyFont="1" applyFill="1" applyBorder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55" xfId="0" applyFont="1" applyFill="1" applyBorder="1" applyAlignment="1">
      <alignment horizontal="center" vertical="center"/>
    </xf>
    <xf numFmtId="0" fontId="11" fillId="33" borderId="48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52" xfId="0" applyFont="1" applyFill="1" applyBorder="1" applyAlignment="1">
      <alignment horizontal="center" vertical="center"/>
    </xf>
    <xf numFmtId="0" fontId="10" fillId="33" borderId="55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C101"/>
  <sheetViews>
    <sheetView tabSelected="1" view="pageBreakPreview" zoomScale="27" zoomScaleNormal="30" zoomScaleSheetLayoutView="27" zoomScalePageLayoutView="0" workbookViewId="0" topLeftCell="A1">
      <pane xSplit="2" ySplit="4" topLeftCell="C5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60" sqref="R60:S61"/>
    </sheetView>
  </sheetViews>
  <sheetFormatPr defaultColWidth="9.140625" defaultRowHeight="15"/>
  <cols>
    <col min="1" max="1" width="9.7109375" style="6" customWidth="1"/>
    <col min="2" max="2" width="14.7109375" style="6" customWidth="1"/>
    <col min="3" max="3" width="40.140625" style="8" customWidth="1"/>
    <col min="4" max="4" width="20.57421875" style="8" customWidth="1"/>
    <col min="5" max="5" width="22.57421875" style="8" customWidth="1"/>
    <col min="6" max="6" width="28.00390625" style="8" customWidth="1"/>
    <col min="7" max="7" width="41.421875" style="8" customWidth="1"/>
    <col min="8" max="9" width="40.7109375" style="8" customWidth="1"/>
    <col min="10" max="11" width="27.00390625" style="8" customWidth="1"/>
    <col min="12" max="13" width="26.28125" style="8" customWidth="1"/>
    <col min="14" max="15" width="38.28125" style="8" customWidth="1"/>
    <col min="16" max="17" width="36.140625" style="8" customWidth="1"/>
    <col min="18" max="18" width="26.140625" style="8" customWidth="1"/>
    <col min="19" max="19" width="24.8515625" style="8" customWidth="1"/>
    <col min="20" max="20" width="30.421875" style="8" customWidth="1"/>
    <col min="21" max="21" width="28.57421875" style="8" customWidth="1"/>
    <col min="22" max="25" width="28.140625" style="8" hidden="1" customWidth="1"/>
    <col min="26" max="27" width="35.7109375" style="8" hidden="1" customWidth="1"/>
    <col min="28" max="28" width="14.7109375" style="106" customWidth="1"/>
    <col min="29" max="29" width="10.421875" style="106" customWidth="1"/>
    <col min="30" max="16384" width="9.140625" style="8" customWidth="1"/>
  </cols>
  <sheetData>
    <row r="1" spans="1:28" s="2" customFormat="1" ht="39" customHeight="1">
      <c r="A1" s="1" t="s">
        <v>0</v>
      </c>
      <c r="C1" s="3" t="s">
        <v>1</v>
      </c>
      <c r="E1" s="3"/>
      <c r="F1" s="4"/>
      <c r="G1" s="5"/>
      <c r="AA1" s="4"/>
      <c r="AB1" s="4"/>
    </row>
    <row r="2" spans="3:29" ht="105" customHeight="1" thickBot="1">
      <c r="C2" s="7" t="s">
        <v>2</v>
      </c>
      <c r="E2" s="9"/>
      <c r="F2" s="9"/>
      <c r="G2" s="586" t="s">
        <v>3</v>
      </c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10"/>
      <c r="V2" s="10"/>
      <c r="W2" s="11"/>
      <c r="X2" s="11"/>
      <c r="Y2" s="11"/>
      <c r="Z2" s="11"/>
      <c r="AA2" s="9"/>
      <c r="AB2" s="9"/>
      <c r="AC2" s="8"/>
    </row>
    <row r="3" spans="1:29" s="12" customFormat="1" ht="22.5" customHeight="1">
      <c r="A3" s="574"/>
      <c r="B3" s="575"/>
      <c r="C3" s="574" t="s">
        <v>4</v>
      </c>
      <c r="D3" s="578"/>
      <c r="E3" s="578"/>
      <c r="F3" s="575"/>
      <c r="G3" s="587" t="s">
        <v>5</v>
      </c>
      <c r="H3" s="574" t="s">
        <v>6</v>
      </c>
      <c r="I3" s="579"/>
      <c r="J3" s="574" t="s">
        <v>7</v>
      </c>
      <c r="K3" s="575"/>
      <c r="L3" s="574" t="s">
        <v>8</v>
      </c>
      <c r="M3" s="575"/>
      <c r="N3" s="589" t="s">
        <v>9</v>
      </c>
      <c r="O3" s="575"/>
      <c r="P3" s="574" t="s">
        <v>10</v>
      </c>
      <c r="Q3" s="575"/>
      <c r="R3" s="574" t="s">
        <v>11</v>
      </c>
      <c r="S3" s="579"/>
      <c r="T3" s="574" t="s">
        <v>12</v>
      </c>
      <c r="U3" s="575"/>
      <c r="V3" s="574" t="s">
        <v>13</v>
      </c>
      <c r="W3" s="578"/>
      <c r="X3" s="578"/>
      <c r="Y3" s="579"/>
      <c r="Z3" s="574" t="s">
        <v>14</v>
      </c>
      <c r="AA3" s="575"/>
      <c r="AB3" s="582"/>
      <c r="AC3" s="583"/>
    </row>
    <row r="4" spans="1:29" s="13" customFormat="1" ht="22.5" customHeight="1" thickBot="1">
      <c r="A4" s="576"/>
      <c r="B4" s="577"/>
      <c r="C4" s="576"/>
      <c r="D4" s="580"/>
      <c r="E4" s="580"/>
      <c r="F4" s="577"/>
      <c r="G4" s="588"/>
      <c r="H4" s="576"/>
      <c r="I4" s="581"/>
      <c r="J4" s="576"/>
      <c r="K4" s="577"/>
      <c r="L4" s="576"/>
      <c r="M4" s="577"/>
      <c r="N4" s="590"/>
      <c r="O4" s="577"/>
      <c r="P4" s="576"/>
      <c r="Q4" s="577"/>
      <c r="R4" s="576"/>
      <c r="S4" s="581"/>
      <c r="T4" s="576"/>
      <c r="U4" s="577"/>
      <c r="V4" s="576"/>
      <c r="W4" s="580"/>
      <c r="X4" s="580"/>
      <c r="Y4" s="581"/>
      <c r="Z4" s="576"/>
      <c r="AA4" s="577"/>
      <c r="AB4" s="584"/>
      <c r="AC4" s="585"/>
    </row>
    <row r="5" spans="1:29" s="16" customFormat="1" ht="79.5" customHeight="1">
      <c r="A5" s="333" t="s">
        <v>15</v>
      </c>
      <c r="B5" s="14">
        <v>1</v>
      </c>
      <c r="C5" s="493" t="s">
        <v>16</v>
      </c>
      <c r="D5" s="494"/>
      <c r="E5" s="494"/>
      <c r="F5" s="494"/>
      <c r="G5" s="495"/>
      <c r="H5" s="164" t="s">
        <v>17</v>
      </c>
      <c r="I5" s="176"/>
      <c r="J5" s="176"/>
      <c r="K5" s="135"/>
      <c r="L5" s="118"/>
      <c r="M5" s="126"/>
      <c r="N5" s="176"/>
      <c r="O5" s="135"/>
      <c r="P5" s="118"/>
      <c r="Q5" s="126"/>
      <c r="R5" s="195" t="s">
        <v>18</v>
      </c>
      <c r="S5" s="565"/>
      <c r="T5" s="565"/>
      <c r="U5" s="196"/>
      <c r="V5" s="164"/>
      <c r="W5" s="176"/>
      <c r="X5" s="176"/>
      <c r="Y5" s="176"/>
      <c r="Z5" s="118"/>
      <c r="AA5" s="126"/>
      <c r="AB5" s="15">
        <v>1</v>
      </c>
      <c r="AC5" s="333" t="str">
        <f>A5</f>
        <v>В і в т о р о к, 17 грудня 2013 р.</v>
      </c>
    </row>
    <row r="6" spans="1:29" s="19" customFormat="1" ht="79.5" customHeight="1" thickBot="1">
      <c r="A6" s="334"/>
      <c r="B6" s="17" t="s">
        <v>19</v>
      </c>
      <c r="C6" s="560"/>
      <c r="D6" s="561"/>
      <c r="E6" s="561"/>
      <c r="F6" s="561"/>
      <c r="G6" s="562"/>
      <c r="H6" s="165"/>
      <c r="I6" s="177"/>
      <c r="J6" s="177"/>
      <c r="K6" s="137"/>
      <c r="L6" s="121"/>
      <c r="M6" s="127"/>
      <c r="N6" s="177"/>
      <c r="O6" s="137"/>
      <c r="P6" s="121"/>
      <c r="Q6" s="127"/>
      <c r="R6" s="566"/>
      <c r="S6" s="567"/>
      <c r="T6" s="567"/>
      <c r="U6" s="568"/>
      <c r="V6" s="165"/>
      <c r="W6" s="177"/>
      <c r="X6" s="177"/>
      <c r="Y6" s="177"/>
      <c r="Z6" s="121"/>
      <c r="AA6" s="127"/>
      <c r="AB6" s="18" t="s">
        <v>19</v>
      </c>
      <c r="AC6" s="334"/>
    </row>
    <row r="7" spans="1:29" s="16" customFormat="1" ht="79.5" customHeight="1">
      <c r="A7" s="334"/>
      <c r="B7" s="14">
        <v>2</v>
      </c>
      <c r="C7" s="164" t="s">
        <v>20</v>
      </c>
      <c r="D7" s="176"/>
      <c r="E7" s="176"/>
      <c r="F7" s="135"/>
      <c r="G7" s="572" t="s">
        <v>21</v>
      </c>
      <c r="H7" s="118" t="s">
        <v>22</v>
      </c>
      <c r="I7" s="119"/>
      <c r="J7" s="119"/>
      <c r="K7" s="126"/>
      <c r="L7" s="128" t="s">
        <v>23</v>
      </c>
      <c r="M7" s="285"/>
      <c r="N7" s="285"/>
      <c r="O7" s="129"/>
      <c r="P7" s="118" t="s">
        <v>24</v>
      </c>
      <c r="Q7" s="126"/>
      <c r="R7" s="566"/>
      <c r="S7" s="567"/>
      <c r="T7" s="567"/>
      <c r="U7" s="568"/>
      <c r="V7" s="164"/>
      <c r="W7" s="176"/>
      <c r="X7" s="176"/>
      <c r="Y7" s="176"/>
      <c r="Z7" s="118"/>
      <c r="AA7" s="126"/>
      <c r="AB7" s="15">
        <v>2</v>
      </c>
      <c r="AC7" s="334"/>
    </row>
    <row r="8" spans="1:29" s="19" customFormat="1" ht="79.5" customHeight="1" thickBot="1">
      <c r="A8" s="334"/>
      <c r="B8" s="17" t="s">
        <v>25</v>
      </c>
      <c r="C8" s="165"/>
      <c r="D8" s="177"/>
      <c r="E8" s="177"/>
      <c r="F8" s="137"/>
      <c r="G8" s="573"/>
      <c r="H8" s="121"/>
      <c r="I8" s="122"/>
      <c r="J8" s="122"/>
      <c r="K8" s="127"/>
      <c r="L8" s="160"/>
      <c r="M8" s="286"/>
      <c r="N8" s="286"/>
      <c r="O8" s="161"/>
      <c r="P8" s="121"/>
      <c r="Q8" s="127"/>
      <c r="R8" s="566"/>
      <c r="S8" s="567"/>
      <c r="T8" s="567"/>
      <c r="U8" s="568"/>
      <c r="V8" s="165"/>
      <c r="W8" s="177"/>
      <c r="X8" s="177"/>
      <c r="Y8" s="177"/>
      <c r="Z8" s="121"/>
      <c r="AA8" s="127"/>
      <c r="AB8" s="18" t="s">
        <v>25</v>
      </c>
      <c r="AC8" s="334"/>
    </row>
    <row r="9" spans="1:29" s="16" customFormat="1" ht="79.5" customHeight="1">
      <c r="A9" s="334"/>
      <c r="B9" s="20">
        <v>3</v>
      </c>
      <c r="C9" s="493" t="s">
        <v>26</v>
      </c>
      <c r="D9" s="494"/>
      <c r="E9" s="494"/>
      <c r="F9" s="494"/>
      <c r="G9" s="495"/>
      <c r="H9" s="192" t="s">
        <v>27</v>
      </c>
      <c r="I9" s="563" t="s">
        <v>28</v>
      </c>
      <c r="J9" s="192" t="s">
        <v>29</v>
      </c>
      <c r="K9" s="193"/>
      <c r="L9" s="118" t="s">
        <v>30</v>
      </c>
      <c r="M9" s="119"/>
      <c r="N9" s="119"/>
      <c r="O9" s="126"/>
      <c r="P9" s="192" t="s">
        <v>31</v>
      </c>
      <c r="Q9" s="193"/>
      <c r="R9" s="566"/>
      <c r="S9" s="567"/>
      <c r="T9" s="567"/>
      <c r="U9" s="568"/>
      <c r="V9" s="164"/>
      <c r="W9" s="176"/>
      <c r="X9" s="176"/>
      <c r="Y9" s="176"/>
      <c r="Z9" s="118"/>
      <c r="AA9" s="126"/>
      <c r="AB9" s="14">
        <v>3</v>
      </c>
      <c r="AC9" s="334"/>
    </row>
    <row r="10" spans="1:29" s="19" customFormat="1" ht="79.5" customHeight="1" thickBot="1">
      <c r="A10" s="334"/>
      <c r="B10" s="21" t="s">
        <v>32</v>
      </c>
      <c r="C10" s="560"/>
      <c r="D10" s="561"/>
      <c r="E10" s="561"/>
      <c r="F10" s="561"/>
      <c r="G10" s="562"/>
      <c r="H10" s="138"/>
      <c r="I10" s="564"/>
      <c r="J10" s="138"/>
      <c r="K10" s="194"/>
      <c r="L10" s="121"/>
      <c r="M10" s="122"/>
      <c r="N10" s="122"/>
      <c r="O10" s="127"/>
      <c r="P10" s="138"/>
      <c r="Q10" s="194"/>
      <c r="R10" s="566"/>
      <c r="S10" s="567"/>
      <c r="T10" s="567"/>
      <c r="U10" s="568"/>
      <c r="V10" s="165"/>
      <c r="W10" s="177"/>
      <c r="X10" s="177"/>
      <c r="Y10" s="177"/>
      <c r="Z10" s="121"/>
      <c r="AA10" s="127"/>
      <c r="AB10" s="22" t="s">
        <v>32</v>
      </c>
      <c r="AC10" s="334"/>
    </row>
    <row r="11" spans="1:29" s="16" customFormat="1" ht="99.75" customHeight="1">
      <c r="A11" s="334"/>
      <c r="B11" s="20">
        <v>4</v>
      </c>
      <c r="C11" s="23"/>
      <c r="D11" s="24"/>
      <c r="E11" s="556" t="s">
        <v>33</v>
      </c>
      <c r="F11" s="202"/>
      <c r="G11" s="124" t="s">
        <v>34</v>
      </c>
      <c r="H11" s="164" t="s">
        <v>35</v>
      </c>
      <c r="I11" s="135"/>
      <c r="L11" s="558" t="s">
        <v>36</v>
      </c>
      <c r="M11" s="322"/>
      <c r="N11" s="140" t="s">
        <v>37</v>
      </c>
      <c r="O11" s="126"/>
      <c r="P11" s="188"/>
      <c r="Q11" s="190" t="s">
        <v>38</v>
      </c>
      <c r="R11" s="566"/>
      <c r="S11" s="567"/>
      <c r="T11" s="567"/>
      <c r="U11" s="568"/>
      <c r="V11" s="23"/>
      <c r="W11" s="24"/>
      <c r="X11" s="162" t="s">
        <v>39</v>
      </c>
      <c r="Y11" s="163"/>
      <c r="Z11" s="164" t="s">
        <v>40</v>
      </c>
      <c r="AA11" s="135"/>
      <c r="AB11" s="15">
        <v>4</v>
      </c>
      <c r="AC11" s="334"/>
    </row>
    <row r="12" spans="1:29" s="19" customFormat="1" ht="99.75" customHeight="1" thickBot="1">
      <c r="A12" s="334"/>
      <c r="B12" s="21" t="s">
        <v>41</v>
      </c>
      <c r="C12" s="25"/>
      <c r="D12" s="26"/>
      <c r="E12" s="557"/>
      <c r="F12" s="205"/>
      <c r="G12" s="125"/>
      <c r="H12" s="165"/>
      <c r="I12" s="137"/>
      <c r="L12" s="559"/>
      <c r="M12" s="324"/>
      <c r="N12" s="141"/>
      <c r="O12" s="127"/>
      <c r="P12" s="189"/>
      <c r="Q12" s="191"/>
      <c r="R12" s="566"/>
      <c r="S12" s="567"/>
      <c r="T12" s="567"/>
      <c r="U12" s="568"/>
      <c r="V12" s="25"/>
      <c r="W12" s="26"/>
      <c r="X12" s="166" t="s">
        <v>42</v>
      </c>
      <c r="Y12" s="167"/>
      <c r="Z12" s="165"/>
      <c r="AA12" s="137"/>
      <c r="AB12" s="18" t="s">
        <v>41</v>
      </c>
      <c r="AC12" s="334"/>
    </row>
    <row r="13" spans="1:29" s="16" customFormat="1" ht="79.5" customHeight="1">
      <c r="A13" s="334"/>
      <c r="B13" s="14">
        <v>5</v>
      </c>
      <c r="C13" s="118"/>
      <c r="D13" s="119"/>
      <c r="E13" s="119"/>
      <c r="F13" s="120"/>
      <c r="G13" s="216" t="s">
        <v>43</v>
      </c>
      <c r="H13" s="118"/>
      <c r="I13" s="120"/>
      <c r="J13" s="118"/>
      <c r="K13" s="126"/>
      <c r="L13" s="172" t="s">
        <v>36</v>
      </c>
      <c r="M13" s="173"/>
      <c r="N13" s="140" t="s">
        <v>44</v>
      </c>
      <c r="O13" s="126"/>
      <c r="R13" s="566"/>
      <c r="S13" s="567"/>
      <c r="T13" s="567"/>
      <c r="U13" s="568"/>
      <c r="V13" s="118" t="s">
        <v>45</v>
      </c>
      <c r="W13" s="119"/>
      <c r="X13" s="119"/>
      <c r="Y13" s="120"/>
      <c r="Z13" s="148" t="s">
        <v>46</v>
      </c>
      <c r="AA13" s="155"/>
      <c r="AB13" s="15">
        <v>5</v>
      </c>
      <c r="AC13" s="334"/>
    </row>
    <row r="14" spans="1:29" s="19" customFormat="1" ht="79.5" customHeight="1" thickBot="1">
      <c r="A14" s="334"/>
      <c r="B14" s="17" t="s">
        <v>47</v>
      </c>
      <c r="C14" s="121"/>
      <c r="D14" s="122"/>
      <c r="E14" s="122"/>
      <c r="F14" s="123"/>
      <c r="G14" s="217"/>
      <c r="H14" s="121"/>
      <c r="I14" s="123"/>
      <c r="J14" s="121"/>
      <c r="K14" s="127"/>
      <c r="L14" s="174"/>
      <c r="M14" s="175"/>
      <c r="N14" s="141"/>
      <c r="O14" s="127"/>
      <c r="R14" s="566"/>
      <c r="S14" s="567"/>
      <c r="T14" s="567"/>
      <c r="U14" s="568"/>
      <c r="V14" s="156" t="s">
        <v>48</v>
      </c>
      <c r="W14" s="157"/>
      <c r="X14" s="157"/>
      <c r="Y14" s="158"/>
      <c r="Z14" s="152" t="s">
        <v>49</v>
      </c>
      <c r="AA14" s="159"/>
      <c r="AB14" s="18" t="s">
        <v>47</v>
      </c>
      <c r="AC14" s="334"/>
    </row>
    <row r="15" spans="1:29" s="16" customFormat="1" ht="79.5" customHeight="1">
      <c r="A15" s="334"/>
      <c r="B15" s="14">
        <v>6</v>
      </c>
      <c r="C15" s="118"/>
      <c r="D15" s="119"/>
      <c r="E15" s="119"/>
      <c r="F15" s="120"/>
      <c r="G15" s="124"/>
      <c r="H15" s="118"/>
      <c r="I15" s="120"/>
      <c r="J15" s="118"/>
      <c r="K15" s="126"/>
      <c r="L15" s="118"/>
      <c r="M15" s="126"/>
      <c r="N15" s="140"/>
      <c r="O15" s="126"/>
      <c r="P15" s="118"/>
      <c r="Q15" s="126"/>
      <c r="R15" s="566"/>
      <c r="S15" s="567"/>
      <c r="T15" s="567"/>
      <c r="U15" s="568"/>
      <c r="V15" s="148" t="s">
        <v>50</v>
      </c>
      <c r="W15" s="149"/>
      <c r="X15" s="149" t="s">
        <v>51</v>
      </c>
      <c r="Y15" s="150"/>
      <c r="Z15" s="132" t="s">
        <v>52</v>
      </c>
      <c r="AA15" s="151"/>
      <c r="AB15" s="15">
        <v>6</v>
      </c>
      <c r="AC15" s="334"/>
    </row>
    <row r="16" spans="1:29" s="19" customFormat="1" ht="79.5" customHeight="1" thickBot="1">
      <c r="A16" s="334"/>
      <c r="B16" s="17" t="s">
        <v>53</v>
      </c>
      <c r="C16" s="121"/>
      <c r="D16" s="122"/>
      <c r="E16" s="122"/>
      <c r="F16" s="123"/>
      <c r="G16" s="125"/>
      <c r="H16" s="121"/>
      <c r="I16" s="123"/>
      <c r="J16" s="121"/>
      <c r="K16" s="127"/>
      <c r="L16" s="121"/>
      <c r="M16" s="127"/>
      <c r="N16" s="141"/>
      <c r="O16" s="127"/>
      <c r="P16" s="121"/>
      <c r="Q16" s="127"/>
      <c r="R16" s="566"/>
      <c r="S16" s="567"/>
      <c r="T16" s="567"/>
      <c r="U16" s="568"/>
      <c r="V16" s="152" t="s">
        <v>54</v>
      </c>
      <c r="W16" s="153"/>
      <c r="X16" s="153" t="s">
        <v>55</v>
      </c>
      <c r="Y16" s="154"/>
      <c r="Z16" s="25"/>
      <c r="AA16" s="27"/>
      <c r="AB16" s="18" t="s">
        <v>53</v>
      </c>
      <c r="AC16" s="334"/>
    </row>
    <row r="17" spans="1:29" s="16" customFormat="1" ht="79.5" customHeight="1">
      <c r="A17" s="334"/>
      <c r="B17" s="20">
        <v>7</v>
      </c>
      <c r="C17" s="118"/>
      <c r="D17" s="119"/>
      <c r="E17" s="119"/>
      <c r="F17" s="120"/>
      <c r="G17" s="124"/>
      <c r="H17" s="118"/>
      <c r="I17" s="120"/>
      <c r="J17" s="118"/>
      <c r="K17" s="126"/>
      <c r="L17" s="118"/>
      <c r="M17" s="126"/>
      <c r="N17" s="140"/>
      <c r="O17" s="126"/>
      <c r="P17" s="118"/>
      <c r="Q17" s="126"/>
      <c r="R17" s="566"/>
      <c r="S17" s="567"/>
      <c r="T17" s="567"/>
      <c r="U17" s="568"/>
      <c r="V17" s="132" t="s">
        <v>55</v>
      </c>
      <c r="W17" s="133"/>
      <c r="X17" s="134"/>
      <c r="Y17" s="135"/>
      <c r="Z17" s="118"/>
      <c r="AA17" s="126"/>
      <c r="AB17" s="20">
        <v>7</v>
      </c>
      <c r="AC17" s="334"/>
    </row>
    <row r="18" spans="1:29" s="19" customFormat="1" ht="79.5" customHeight="1" thickBot="1">
      <c r="A18" s="334"/>
      <c r="B18" s="21" t="s">
        <v>56</v>
      </c>
      <c r="C18" s="121"/>
      <c r="D18" s="122"/>
      <c r="E18" s="122"/>
      <c r="F18" s="123"/>
      <c r="G18" s="125"/>
      <c r="H18" s="121"/>
      <c r="I18" s="123"/>
      <c r="J18" s="121"/>
      <c r="K18" s="127"/>
      <c r="L18" s="121"/>
      <c r="M18" s="127"/>
      <c r="N18" s="141"/>
      <c r="O18" s="127"/>
      <c r="P18" s="121"/>
      <c r="Q18" s="127"/>
      <c r="R18" s="569"/>
      <c r="S18" s="570"/>
      <c r="T18" s="570"/>
      <c r="U18" s="571"/>
      <c r="V18" s="138" t="s">
        <v>51</v>
      </c>
      <c r="W18" s="139"/>
      <c r="X18" s="136"/>
      <c r="Y18" s="137"/>
      <c r="Z18" s="121"/>
      <c r="AA18" s="127"/>
      <c r="AB18" s="21" t="s">
        <v>56</v>
      </c>
      <c r="AC18" s="334"/>
    </row>
    <row r="19" spans="1:29" s="29" customFormat="1" ht="109.5" customHeight="1">
      <c r="A19" s="277" t="s">
        <v>57</v>
      </c>
      <c r="B19" s="28">
        <v>1</v>
      </c>
      <c r="C19" s="548" t="s">
        <v>58</v>
      </c>
      <c r="D19" s="549"/>
      <c r="E19" s="549"/>
      <c r="F19" s="549"/>
      <c r="G19" s="550"/>
      <c r="H19" s="554" t="s">
        <v>59</v>
      </c>
      <c r="I19" s="266"/>
      <c r="J19" s="208" t="s">
        <v>60</v>
      </c>
      <c r="K19" s="209"/>
      <c r="L19" s="386"/>
      <c r="M19" s="253"/>
      <c r="N19" s="397" t="s">
        <v>61</v>
      </c>
      <c r="O19" s="398"/>
      <c r="P19" s="230" t="s">
        <v>62</v>
      </c>
      <c r="Q19" s="231"/>
      <c r="R19" s="396"/>
      <c r="S19" s="397"/>
      <c r="T19" s="396"/>
      <c r="U19" s="398"/>
      <c r="V19" s="230"/>
      <c r="W19" s="242"/>
      <c r="X19" s="242"/>
      <c r="Y19" s="266"/>
      <c r="Z19" s="230"/>
      <c r="AA19" s="231"/>
      <c r="AB19" s="28">
        <v>1</v>
      </c>
      <c r="AC19" s="277" t="str">
        <f>A19</f>
        <v>С е р е д а, 18 грудня 2013 р.</v>
      </c>
    </row>
    <row r="20" spans="1:29" s="31" customFormat="1" ht="79.5" customHeight="1" thickBot="1">
      <c r="A20" s="277"/>
      <c r="B20" s="30" t="s">
        <v>19</v>
      </c>
      <c r="C20" s="551"/>
      <c r="D20" s="552"/>
      <c r="E20" s="552"/>
      <c r="F20" s="552"/>
      <c r="G20" s="553"/>
      <c r="H20" s="555"/>
      <c r="I20" s="267"/>
      <c r="J20" s="210"/>
      <c r="K20" s="211"/>
      <c r="L20" s="388"/>
      <c r="M20" s="255"/>
      <c r="N20" s="400"/>
      <c r="O20" s="401"/>
      <c r="P20" s="232"/>
      <c r="Q20" s="233"/>
      <c r="R20" s="399"/>
      <c r="S20" s="400"/>
      <c r="T20" s="399"/>
      <c r="U20" s="401"/>
      <c r="V20" s="232"/>
      <c r="W20" s="243"/>
      <c r="X20" s="243"/>
      <c r="Y20" s="267"/>
      <c r="Z20" s="232"/>
      <c r="AA20" s="233"/>
      <c r="AB20" s="30" t="s">
        <v>19</v>
      </c>
      <c r="AC20" s="277"/>
    </row>
    <row r="21" spans="1:29" s="29" customFormat="1" ht="79.5" customHeight="1">
      <c r="A21" s="277"/>
      <c r="B21" s="32">
        <v>2</v>
      </c>
      <c r="C21" s="396" t="s">
        <v>62</v>
      </c>
      <c r="D21" s="397"/>
      <c r="E21" s="397"/>
      <c r="F21" s="397"/>
      <c r="G21" s="398"/>
      <c r="H21" s="542" t="s">
        <v>63</v>
      </c>
      <c r="I21" s="543"/>
      <c r="J21" s="543"/>
      <c r="K21" s="544"/>
      <c r="L21" s="418" t="s">
        <v>64</v>
      </c>
      <c r="M21" s="414"/>
      <c r="N21" s="287" t="s">
        <v>65</v>
      </c>
      <c r="O21" s="289" t="s">
        <v>66</v>
      </c>
      <c r="P21" s="396" t="s">
        <v>67</v>
      </c>
      <c r="Q21" s="398"/>
      <c r="R21" s="396" t="s">
        <v>68</v>
      </c>
      <c r="S21" s="397"/>
      <c r="T21" s="397"/>
      <c r="U21" s="398"/>
      <c r="V21" s="230"/>
      <c r="W21" s="242"/>
      <c r="X21" s="242"/>
      <c r="Y21" s="266"/>
      <c r="Z21" s="230"/>
      <c r="AA21" s="231"/>
      <c r="AB21" s="33">
        <v>2</v>
      </c>
      <c r="AC21" s="277"/>
    </row>
    <row r="22" spans="1:29" s="36" customFormat="1" ht="79.5" customHeight="1" thickBot="1">
      <c r="A22" s="277"/>
      <c r="B22" s="34" t="s">
        <v>25</v>
      </c>
      <c r="C22" s="399"/>
      <c r="D22" s="400"/>
      <c r="E22" s="400"/>
      <c r="F22" s="400"/>
      <c r="G22" s="401"/>
      <c r="H22" s="545"/>
      <c r="I22" s="546"/>
      <c r="J22" s="546"/>
      <c r="K22" s="547"/>
      <c r="L22" s="419"/>
      <c r="M22" s="417"/>
      <c r="N22" s="288"/>
      <c r="O22" s="290"/>
      <c r="P22" s="399"/>
      <c r="Q22" s="401"/>
      <c r="R22" s="399"/>
      <c r="S22" s="400"/>
      <c r="T22" s="400"/>
      <c r="U22" s="401"/>
      <c r="V22" s="232"/>
      <c r="W22" s="243"/>
      <c r="X22" s="243"/>
      <c r="Y22" s="267"/>
      <c r="Z22" s="232"/>
      <c r="AA22" s="233"/>
      <c r="AB22" s="35" t="s">
        <v>25</v>
      </c>
      <c r="AC22" s="277"/>
    </row>
    <row r="23" spans="1:29" s="31" customFormat="1" ht="79.5" customHeight="1">
      <c r="A23" s="277"/>
      <c r="B23" s="37">
        <v>3</v>
      </c>
      <c r="C23" s="396" t="s">
        <v>69</v>
      </c>
      <c r="D23" s="397"/>
      <c r="E23" s="397"/>
      <c r="F23" s="397"/>
      <c r="G23" s="398"/>
      <c r="H23" s="418" t="s">
        <v>70</v>
      </c>
      <c r="I23" s="414"/>
      <c r="J23" s="230" t="s">
        <v>71</v>
      </c>
      <c r="K23" s="231"/>
      <c r="L23" s="536" t="s">
        <v>72</v>
      </c>
      <c r="M23" s="537"/>
      <c r="N23" s="537"/>
      <c r="O23" s="537"/>
      <c r="P23" s="537"/>
      <c r="Q23" s="538"/>
      <c r="R23" s="518" t="s">
        <v>68</v>
      </c>
      <c r="S23" s="527"/>
      <c r="T23" s="230" t="s">
        <v>73</v>
      </c>
      <c r="U23" s="231"/>
      <c r="V23" s="230"/>
      <c r="W23" s="242"/>
      <c r="X23" s="242"/>
      <c r="Y23" s="266"/>
      <c r="Z23" s="230"/>
      <c r="AA23" s="231"/>
      <c r="AB23" s="38">
        <v>3</v>
      </c>
      <c r="AC23" s="277"/>
    </row>
    <row r="24" spans="1:29" s="36" customFormat="1" ht="79.5" customHeight="1" thickBot="1">
      <c r="A24" s="277"/>
      <c r="B24" s="34" t="s">
        <v>32</v>
      </c>
      <c r="C24" s="399"/>
      <c r="D24" s="400"/>
      <c r="E24" s="400"/>
      <c r="F24" s="400"/>
      <c r="G24" s="401"/>
      <c r="H24" s="419"/>
      <c r="I24" s="417"/>
      <c r="J24" s="232"/>
      <c r="K24" s="233"/>
      <c r="L24" s="539"/>
      <c r="M24" s="540"/>
      <c r="N24" s="540"/>
      <c r="O24" s="540"/>
      <c r="P24" s="540"/>
      <c r="Q24" s="541"/>
      <c r="R24" s="520"/>
      <c r="S24" s="528"/>
      <c r="T24" s="232"/>
      <c r="U24" s="233"/>
      <c r="V24" s="232"/>
      <c r="W24" s="243"/>
      <c r="X24" s="243"/>
      <c r="Y24" s="267"/>
      <c r="Z24" s="232"/>
      <c r="AA24" s="233"/>
      <c r="AB24" s="35" t="s">
        <v>32</v>
      </c>
      <c r="AC24" s="277"/>
    </row>
    <row r="25" spans="1:29" s="39" customFormat="1" ht="79.5" customHeight="1">
      <c r="A25" s="277"/>
      <c r="B25" s="37">
        <v>4</v>
      </c>
      <c r="C25" s="396" t="s">
        <v>74</v>
      </c>
      <c r="D25" s="397"/>
      <c r="E25" s="530"/>
      <c r="F25" s="398"/>
      <c r="G25" s="511"/>
      <c r="H25" s="532"/>
      <c r="I25" s="534" t="s">
        <v>75</v>
      </c>
      <c r="J25" s="396"/>
      <c r="K25" s="398"/>
      <c r="L25" s="518" t="s">
        <v>76</v>
      </c>
      <c r="M25" s="527"/>
      <c r="N25" s="527"/>
      <c r="O25" s="519"/>
      <c r="P25" s="418"/>
      <c r="Q25" s="414"/>
      <c r="R25" s="442" t="s">
        <v>77</v>
      </c>
      <c r="S25" s="443"/>
      <c r="T25" s="418" t="s">
        <v>78</v>
      </c>
      <c r="U25" s="414"/>
      <c r="V25" s="505" t="s">
        <v>79</v>
      </c>
      <c r="W25" s="506"/>
      <c r="X25" s="506"/>
      <c r="Y25" s="529"/>
      <c r="Z25" s="396"/>
      <c r="AA25" s="398"/>
      <c r="AB25" s="38">
        <v>4</v>
      </c>
      <c r="AC25" s="277"/>
    </row>
    <row r="26" spans="1:29" s="39" customFormat="1" ht="79.5" customHeight="1" thickBot="1">
      <c r="A26" s="277"/>
      <c r="B26" s="40" t="s">
        <v>41</v>
      </c>
      <c r="C26" s="399"/>
      <c r="D26" s="400"/>
      <c r="E26" s="531"/>
      <c r="F26" s="401"/>
      <c r="G26" s="512"/>
      <c r="H26" s="533"/>
      <c r="I26" s="535"/>
      <c r="J26" s="399"/>
      <c r="K26" s="401"/>
      <c r="L26" s="520"/>
      <c r="M26" s="528"/>
      <c r="N26" s="528"/>
      <c r="O26" s="521"/>
      <c r="P26" s="419"/>
      <c r="Q26" s="417"/>
      <c r="R26" s="445"/>
      <c r="S26" s="446"/>
      <c r="T26" s="419"/>
      <c r="U26" s="417"/>
      <c r="V26" s="442"/>
      <c r="W26" s="443"/>
      <c r="X26" s="443"/>
      <c r="Y26" s="443"/>
      <c r="Z26" s="399"/>
      <c r="AA26" s="401"/>
      <c r="AB26" s="41" t="s">
        <v>41</v>
      </c>
      <c r="AC26" s="277"/>
    </row>
    <row r="27" spans="1:29" s="29" customFormat="1" ht="79.5" customHeight="1">
      <c r="A27" s="277"/>
      <c r="B27" s="32">
        <v>5</v>
      </c>
      <c r="C27" s="178" t="s">
        <v>80</v>
      </c>
      <c r="D27" s="420"/>
      <c r="E27" s="42"/>
      <c r="F27" s="43"/>
      <c r="G27" s="511"/>
      <c r="H27" s="44"/>
      <c r="I27" s="523" t="s">
        <v>81</v>
      </c>
      <c r="J27" s="230"/>
      <c r="K27" s="231"/>
      <c r="L27" s="396"/>
      <c r="M27" s="398"/>
      <c r="N27" s="525" t="s">
        <v>82</v>
      </c>
      <c r="O27" s="43"/>
      <c r="P27" s="396"/>
      <c r="Q27" s="398"/>
      <c r="R27" s="518" t="s">
        <v>83</v>
      </c>
      <c r="S27" s="519"/>
      <c r="T27" s="208" t="s">
        <v>84</v>
      </c>
      <c r="U27" s="209"/>
      <c r="V27" s="396" t="s">
        <v>45</v>
      </c>
      <c r="W27" s="397"/>
      <c r="X27" s="397"/>
      <c r="Y27" s="397"/>
      <c r="Z27" s="230" t="s">
        <v>85</v>
      </c>
      <c r="AA27" s="231"/>
      <c r="AB27" s="33">
        <v>5</v>
      </c>
      <c r="AC27" s="277"/>
    </row>
    <row r="28" spans="1:29" s="36" customFormat="1" ht="79.5" customHeight="1" thickBot="1">
      <c r="A28" s="277"/>
      <c r="B28" s="34" t="s">
        <v>47</v>
      </c>
      <c r="C28" s="181"/>
      <c r="D28" s="421"/>
      <c r="E28" s="45"/>
      <c r="F28" s="46"/>
      <c r="G28" s="512"/>
      <c r="H28" s="47"/>
      <c r="I28" s="524"/>
      <c r="J28" s="232"/>
      <c r="K28" s="233"/>
      <c r="L28" s="399"/>
      <c r="M28" s="401"/>
      <c r="N28" s="526"/>
      <c r="O28" s="46"/>
      <c r="P28" s="399"/>
      <c r="Q28" s="401"/>
      <c r="R28" s="520"/>
      <c r="S28" s="521"/>
      <c r="T28" s="210"/>
      <c r="U28" s="211"/>
      <c r="V28" s="501" t="s">
        <v>86</v>
      </c>
      <c r="W28" s="522"/>
      <c r="X28" s="522"/>
      <c r="Y28" s="522"/>
      <c r="Z28" s="232"/>
      <c r="AA28" s="233"/>
      <c r="AB28" s="35" t="s">
        <v>47</v>
      </c>
      <c r="AC28" s="277"/>
    </row>
    <row r="29" spans="1:29" s="39" customFormat="1" ht="79.5" customHeight="1">
      <c r="A29" s="277"/>
      <c r="B29" s="37">
        <v>6</v>
      </c>
      <c r="C29" s="503"/>
      <c r="D29" s="513"/>
      <c r="E29" s="513"/>
      <c r="F29" s="514"/>
      <c r="G29" s="515"/>
      <c r="H29" s="503"/>
      <c r="I29" s="514"/>
      <c r="J29" s="503"/>
      <c r="K29" s="504"/>
      <c r="L29" s="442"/>
      <c r="M29" s="444"/>
      <c r="N29" s="517"/>
      <c r="O29" s="504"/>
      <c r="P29" s="503"/>
      <c r="Q29" s="504"/>
      <c r="R29" s="178" t="s">
        <v>87</v>
      </c>
      <c r="S29" s="179"/>
      <c r="T29" s="442" t="s">
        <v>88</v>
      </c>
      <c r="U29" s="444"/>
      <c r="V29" s="505" t="s">
        <v>89</v>
      </c>
      <c r="W29" s="506"/>
      <c r="X29" s="506"/>
      <c r="Y29" s="506"/>
      <c r="Z29" s="506"/>
      <c r="AA29" s="507"/>
      <c r="AB29" s="38">
        <v>6</v>
      </c>
      <c r="AC29" s="277"/>
    </row>
    <row r="30" spans="1:29" s="39" customFormat="1" ht="79.5" customHeight="1" thickBot="1">
      <c r="A30" s="277"/>
      <c r="B30" s="40" t="s">
        <v>53</v>
      </c>
      <c r="C30" s="503"/>
      <c r="D30" s="513"/>
      <c r="E30" s="513"/>
      <c r="F30" s="514"/>
      <c r="G30" s="516"/>
      <c r="H30" s="503"/>
      <c r="I30" s="514"/>
      <c r="J30" s="503"/>
      <c r="K30" s="504"/>
      <c r="L30" s="445"/>
      <c r="M30" s="447"/>
      <c r="N30" s="517"/>
      <c r="O30" s="504"/>
      <c r="P30" s="503"/>
      <c r="Q30" s="504"/>
      <c r="R30" s="181"/>
      <c r="S30" s="182"/>
      <c r="T30" s="445"/>
      <c r="U30" s="447"/>
      <c r="V30" s="508" t="s">
        <v>90</v>
      </c>
      <c r="W30" s="509"/>
      <c r="X30" s="509"/>
      <c r="Y30" s="509"/>
      <c r="Z30" s="509"/>
      <c r="AA30" s="510"/>
      <c r="AB30" s="41" t="s">
        <v>53</v>
      </c>
      <c r="AC30" s="277"/>
    </row>
    <row r="31" spans="1:29" s="29" customFormat="1" ht="79.5" customHeight="1">
      <c r="A31" s="277"/>
      <c r="B31" s="28">
        <v>7</v>
      </c>
      <c r="C31" s="230"/>
      <c r="D31" s="242"/>
      <c r="E31" s="242"/>
      <c r="F31" s="266"/>
      <c r="G31" s="511"/>
      <c r="H31" s="230"/>
      <c r="I31" s="266"/>
      <c r="J31" s="230"/>
      <c r="K31" s="231"/>
      <c r="L31" s="396"/>
      <c r="M31" s="398"/>
      <c r="N31" s="394"/>
      <c r="O31" s="231"/>
      <c r="P31" s="230"/>
      <c r="Q31" s="231"/>
      <c r="R31" s="396"/>
      <c r="S31" s="397"/>
      <c r="T31" s="230"/>
      <c r="U31" s="231"/>
      <c r="V31" s="230" t="s">
        <v>91</v>
      </c>
      <c r="W31" s="242"/>
      <c r="X31" s="242"/>
      <c r="Y31" s="266"/>
      <c r="Z31" s="499"/>
      <c r="AA31" s="500"/>
      <c r="AB31" s="28">
        <v>7</v>
      </c>
      <c r="AC31" s="277"/>
    </row>
    <row r="32" spans="1:29" s="31" customFormat="1" ht="79.5" customHeight="1" thickBot="1">
      <c r="A32" s="277"/>
      <c r="B32" s="30" t="s">
        <v>56</v>
      </c>
      <c r="C32" s="232"/>
      <c r="D32" s="243"/>
      <c r="E32" s="243"/>
      <c r="F32" s="267"/>
      <c r="G32" s="512"/>
      <c r="H32" s="232"/>
      <c r="I32" s="267"/>
      <c r="J32" s="232"/>
      <c r="K32" s="233"/>
      <c r="L32" s="399"/>
      <c r="M32" s="401"/>
      <c r="N32" s="395"/>
      <c r="O32" s="233"/>
      <c r="P32" s="232"/>
      <c r="Q32" s="233"/>
      <c r="R32" s="399"/>
      <c r="S32" s="400"/>
      <c r="T32" s="232"/>
      <c r="U32" s="233"/>
      <c r="V32" s="48"/>
      <c r="W32" s="49"/>
      <c r="X32" s="49"/>
      <c r="Y32" s="50"/>
      <c r="Z32" s="501" t="s">
        <v>92</v>
      </c>
      <c r="AA32" s="502"/>
      <c r="AB32" s="30" t="s">
        <v>56</v>
      </c>
      <c r="AC32" s="277"/>
    </row>
    <row r="33" spans="1:29" s="16" customFormat="1" ht="79.5" customHeight="1">
      <c r="A33" s="333" t="s">
        <v>93</v>
      </c>
      <c r="B33" s="20">
        <v>1</v>
      </c>
      <c r="C33" s="493" t="s">
        <v>94</v>
      </c>
      <c r="D33" s="494"/>
      <c r="E33" s="494"/>
      <c r="F33" s="494"/>
      <c r="G33" s="495"/>
      <c r="H33" s="164" t="s">
        <v>95</v>
      </c>
      <c r="I33" s="176"/>
      <c r="J33" s="176"/>
      <c r="K33" s="135"/>
      <c r="L33" s="482"/>
      <c r="M33" s="483"/>
      <c r="N33" s="483"/>
      <c r="O33" s="484"/>
      <c r="P33" s="164"/>
      <c r="Q33" s="135"/>
      <c r="T33" s="118" t="s">
        <v>96</v>
      </c>
      <c r="U33" s="126"/>
      <c r="V33" s="164"/>
      <c r="W33" s="176"/>
      <c r="X33" s="176"/>
      <c r="Y33" s="176"/>
      <c r="Z33" s="118"/>
      <c r="AA33" s="126"/>
      <c r="AB33" s="20">
        <v>1</v>
      </c>
      <c r="AC33" s="333" t="str">
        <f>A33</f>
        <v>Ч е т в е р, 19 грудня 2013 р.</v>
      </c>
    </row>
    <row r="34" spans="1:29" s="19" customFormat="1" ht="79.5" customHeight="1" thickBot="1">
      <c r="A34" s="334"/>
      <c r="B34" s="21" t="s">
        <v>19</v>
      </c>
      <c r="C34" s="496"/>
      <c r="D34" s="497"/>
      <c r="E34" s="497"/>
      <c r="F34" s="497"/>
      <c r="G34" s="498"/>
      <c r="H34" s="165"/>
      <c r="I34" s="177"/>
      <c r="J34" s="177"/>
      <c r="K34" s="137"/>
      <c r="L34" s="485"/>
      <c r="M34" s="486"/>
      <c r="N34" s="486"/>
      <c r="O34" s="487"/>
      <c r="P34" s="165"/>
      <c r="Q34" s="137"/>
      <c r="T34" s="301"/>
      <c r="U34" s="313"/>
      <c r="V34" s="350"/>
      <c r="W34" s="331"/>
      <c r="X34" s="331"/>
      <c r="Y34" s="331"/>
      <c r="Z34" s="301"/>
      <c r="AA34" s="313"/>
      <c r="AB34" s="21" t="s">
        <v>19</v>
      </c>
      <c r="AC34" s="334"/>
    </row>
    <row r="35" spans="1:29" s="53" customFormat="1" ht="99.75" customHeight="1">
      <c r="A35" s="334"/>
      <c r="B35" s="51">
        <v>2</v>
      </c>
      <c r="C35" s="164" t="s">
        <v>97</v>
      </c>
      <c r="D35" s="176"/>
      <c r="E35" s="176"/>
      <c r="F35" s="176"/>
      <c r="G35" s="135"/>
      <c r="H35" s="164" t="s">
        <v>98</v>
      </c>
      <c r="I35" s="176"/>
      <c r="J35" s="176"/>
      <c r="K35" s="135"/>
      <c r="L35" s="482" t="s">
        <v>30</v>
      </c>
      <c r="M35" s="483"/>
      <c r="N35" s="483"/>
      <c r="O35" s="484"/>
      <c r="P35" s="148" t="s">
        <v>99</v>
      </c>
      <c r="Q35" s="155" t="s">
        <v>100</v>
      </c>
      <c r="R35" s="489"/>
      <c r="S35" s="490"/>
      <c r="T35" s="118" t="s">
        <v>101</v>
      </c>
      <c r="U35" s="126"/>
      <c r="V35" s="164"/>
      <c r="W35" s="176"/>
      <c r="X35" s="176"/>
      <c r="Y35" s="176"/>
      <c r="Z35" s="118"/>
      <c r="AA35" s="126"/>
      <c r="AB35" s="52">
        <v>2</v>
      </c>
      <c r="AC35" s="334"/>
    </row>
    <row r="36" spans="1:29" s="55" customFormat="1" ht="79.5" customHeight="1" thickBot="1">
      <c r="A36" s="334"/>
      <c r="B36" s="22" t="s">
        <v>25</v>
      </c>
      <c r="C36" s="165"/>
      <c r="D36" s="177"/>
      <c r="E36" s="177"/>
      <c r="F36" s="177"/>
      <c r="G36" s="137"/>
      <c r="H36" s="165"/>
      <c r="I36" s="177"/>
      <c r="J36" s="177"/>
      <c r="K36" s="137"/>
      <c r="L36" s="485"/>
      <c r="M36" s="486"/>
      <c r="N36" s="486"/>
      <c r="O36" s="487"/>
      <c r="P36" s="488"/>
      <c r="Q36" s="167"/>
      <c r="R36" s="491"/>
      <c r="S36" s="492"/>
      <c r="T36" s="121"/>
      <c r="U36" s="127"/>
      <c r="V36" s="165"/>
      <c r="W36" s="177"/>
      <c r="X36" s="177"/>
      <c r="Y36" s="177"/>
      <c r="Z36" s="121"/>
      <c r="AA36" s="127"/>
      <c r="AB36" s="54" t="s">
        <v>25</v>
      </c>
      <c r="AC36" s="334"/>
    </row>
    <row r="37" spans="1:29" s="19" customFormat="1" ht="79.5" customHeight="1">
      <c r="A37" s="334"/>
      <c r="B37" s="56">
        <v>3</v>
      </c>
      <c r="C37" s="473" t="s">
        <v>102</v>
      </c>
      <c r="D37" s="478"/>
      <c r="E37" s="478"/>
      <c r="F37" s="479" t="s">
        <v>103</v>
      </c>
      <c r="G37" s="185"/>
      <c r="H37" s="481" t="s">
        <v>62</v>
      </c>
      <c r="I37" s="329"/>
      <c r="J37" s="329"/>
      <c r="K37" s="330"/>
      <c r="L37" s="325" t="s">
        <v>104</v>
      </c>
      <c r="M37" s="326"/>
      <c r="N37" s="329" t="s">
        <v>105</v>
      </c>
      <c r="O37" s="330"/>
      <c r="P37" s="481" t="s">
        <v>106</v>
      </c>
      <c r="Q37" s="330"/>
      <c r="R37" s="481" t="s">
        <v>107</v>
      </c>
      <c r="S37" s="329"/>
      <c r="T37" s="329"/>
      <c r="U37" s="330"/>
      <c r="V37" s="314" t="s">
        <v>108</v>
      </c>
      <c r="W37" s="315"/>
      <c r="X37" s="315"/>
      <c r="Y37" s="316"/>
      <c r="Z37" s="23"/>
      <c r="AA37" s="57"/>
      <c r="AB37" s="58">
        <v>3</v>
      </c>
      <c r="AC37" s="334"/>
    </row>
    <row r="38" spans="1:29" s="19" customFormat="1" ht="87" customHeight="1" thickBot="1">
      <c r="A38" s="334"/>
      <c r="B38" s="17" t="s">
        <v>32</v>
      </c>
      <c r="C38" s="474"/>
      <c r="D38" s="478"/>
      <c r="E38" s="478"/>
      <c r="F38" s="480"/>
      <c r="G38" s="187"/>
      <c r="H38" s="350"/>
      <c r="I38" s="331"/>
      <c r="J38" s="331"/>
      <c r="K38" s="332"/>
      <c r="L38" s="327"/>
      <c r="M38" s="328"/>
      <c r="N38" s="331"/>
      <c r="O38" s="332"/>
      <c r="P38" s="350"/>
      <c r="Q38" s="332"/>
      <c r="R38" s="350"/>
      <c r="S38" s="331"/>
      <c r="T38" s="331"/>
      <c r="U38" s="332"/>
      <c r="V38" s="25"/>
      <c r="W38" s="26"/>
      <c r="X38" s="26"/>
      <c r="Y38" s="27"/>
      <c r="Z38" s="310"/>
      <c r="AA38" s="311"/>
      <c r="AB38" s="18" t="s">
        <v>32</v>
      </c>
      <c r="AC38" s="334"/>
    </row>
    <row r="39" spans="1:29" s="16" customFormat="1" ht="74.25" customHeight="1">
      <c r="A39" s="334"/>
      <c r="B39" s="14">
        <v>4</v>
      </c>
      <c r="C39" s="473" t="s">
        <v>109</v>
      </c>
      <c r="D39" s="149"/>
      <c r="E39" s="149"/>
      <c r="F39" s="475" t="s">
        <v>102</v>
      </c>
      <c r="G39" s="209"/>
      <c r="H39" s="118"/>
      <c r="I39" s="120"/>
      <c r="J39" s="118" t="s">
        <v>110</v>
      </c>
      <c r="K39" s="126"/>
      <c r="L39" s="118"/>
      <c r="M39" s="126"/>
      <c r="N39" s="133" t="s">
        <v>111</v>
      </c>
      <c r="O39" s="57"/>
      <c r="P39" s="164" t="s">
        <v>112</v>
      </c>
      <c r="Q39" s="135"/>
      <c r="R39" s="164" t="s">
        <v>113</v>
      </c>
      <c r="S39" s="176"/>
      <c r="T39" s="118" t="s">
        <v>68</v>
      </c>
      <c r="U39" s="126"/>
      <c r="V39" s="212" t="s">
        <v>114</v>
      </c>
      <c r="W39" s="308"/>
      <c r="X39" s="308"/>
      <c r="Y39" s="309"/>
      <c r="Z39" s="304" t="s">
        <v>115</v>
      </c>
      <c r="AA39" s="305"/>
      <c r="AB39" s="15">
        <v>4</v>
      </c>
      <c r="AC39" s="334"/>
    </row>
    <row r="40" spans="1:29" s="55" customFormat="1" ht="92.25" customHeight="1" thickBot="1">
      <c r="A40" s="334"/>
      <c r="B40" s="22" t="s">
        <v>41</v>
      </c>
      <c r="C40" s="474"/>
      <c r="D40" s="166"/>
      <c r="E40" s="166"/>
      <c r="F40" s="476"/>
      <c r="G40" s="211"/>
      <c r="H40" s="121"/>
      <c r="I40" s="123"/>
      <c r="J40" s="121"/>
      <c r="K40" s="127"/>
      <c r="L40" s="121"/>
      <c r="M40" s="127"/>
      <c r="N40" s="477"/>
      <c r="O40" s="27"/>
      <c r="P40" s="165"/>
      <c r="Q40" s="137"/>
      <c r="R40" s="165"/>
      <c r="S40" s="177"/>
      <c r="T40" s="121"/>
      <c r="U40" s="127"/>
      <c r="V40" s="121" t="s">
        <v>116</v>
      </c>
      <c r="W40" s="122"/>
      <c r="X40" s="122"/>
      <c r="Y40" s="127"/>
      <c r="Z40" s="310" t="s">
        <v>117</v>
      </c>
      <c r="AA40" s="311"/>
      <c r="AB40" s="54" t="s">
        <v>41</v>
      </c>
      <c r="AC40" s="334"/>
    </row>
    <row r="41" spans="1:29" s="19" customFormat="1" ht="79.5" customHeight="1">
      <c r="A41" s="334"/>
      <c r="B41" s="56">
        <v>5</v>
      </c>
      <c r="C41" s="59"/>
      <c r="D41" s="60"/>
      <c r="E41" s="60"/>
      <c r="F41" s="60"/>
      <c r="G41" s="124"/>
      <c r="H41" s="301"/>
      <c r="I41" s="303"/>
      <c r="J41" s="470" t="s">
        <v>118</v>
      </c>
      <c r="K41" s="322"/>
      <c r="L41" s="301"/>
      <c r="M41" s="313"/>
      <c r="N41" s="472"/>
      <c r="O41" s="313"/>
      <c r="P41" s="192" t="s">
        <v>119</v>
      </c>
      <c r="Q41" s="193"/>
      <c r="R41" s="481" t="s">
        <v>120</v>
      </c>
      <c r="S41" s="329"/>
      <c r="T41" s="301"/>
      <c r="U41" s="313"/>
      <c r="V41" s="301" t="s">
        <v>121</v>
      </c>
      <c r="W41" s="302"/>
      <c r="X41" s="302"/>
      <c r="Y41" s="303"/>
      <c r="Z41" s="304" t="s">
        <v>122</v>
      </c>
      <c r="AA41" s="305"/>
      <c r="AB41" s="58">
        <v>5</v>
      </c>
      <c r="AC41" s="334"/>
    </row>
    <row r="42" spans="1:29" s="19" customFormat="1" ht="79.5" customHeight="1" thickBot="1">
      <c r="A42" s="334"/>
      <c r="B42" s="17" t="s">
        <v>47</v>
      </c>
      <c r="C42" s="59"/>
      <c r="D42" s="60"/>
      <c r="E42" s="60"/>
      <c r="F42" s="60"/>
      <c r="G42" s="312"/>
      <c r="H42" s="301"/>
      <c r="I42" s="303"/>
      <c r="J42" s="471"/>
      <c r="K42" s="324"/>
      <c r="L42" s="301"/>
      <c r="M42" s="313"/>
      <c r="N42" s="472"/>
      <c r="O42" s="313"/>
      <c r="P42" s="138"/>
      <c r="Q42" s="194"/>
      <c r="R42" s="350"/>
      <c r="S42" s="331"/>
      <c r="T42" s="301"/>
      <c r="U42" s="313"/>
      <c r="V42" s="301"/>
      <c r="W42" s="302"/>
      <c r="X42" s="302"/>
      <c r="Y42" s="303"/>
      <c r="Z42" s="306" t="s">
        <v>123</v>
      </c>
      <c r="AA42" s="307"/>
      <c r="AB42" s="18" t="s">
        <v>47</v>
      </c>
      <c r="AC42" s="334"/>
    </row>
    <row r="43" spans="1:29" s="16" customFormat="1" ht="79.5" customHeight="1">
      <c r="A43" s="334"/>
      <c r="B43" s="14">
        <v>6</v>
      </c>
      <c r="C43" s="23"/>
      <c r="D43" s="24"/>
      <c r="E43" s="24"/>
      <c r="F43" s="24"/>
      <c r="G43" s="124"/>
      <c r="H43" s="118"/>
      <c r="I43" s="120"/>
      <c r="J43" s="118"/>
      <c r="K43" s="126"/>
      <c r="L43" s="118"/>
      <c r="M43" s="126"/>
      <c r="N43" s="140"/>
      <c r="O43" s="126"/>
      <c r="P43" s="118"/>
      <c r="Q43" s="126"/>
      <c r="R43" s="466" t="s">
        <v>77</v>
      </c>
      <c r="S43" s="467"/>
      <c r="T43" s="118"/>
      <c r="U43" s="126"/>
      <c r="V43" s="164"/>
      <c r="W43" s="176"/>
      <c r="X43" s="176"/>
      <c r="Y43" s="135"/>
      <c r="Z43" s="164" t="s">
        <v>124</v>
      </c>
      <c r="AA43" s="135"/>
      <c r="AB43" s="14">
        <v>6</v>
      </c>
      <c r="AC43" s="334"/>
    </row>
    <row r="44" spans="1:29" s="55" customFormat="1" ht="79.5" customHeight="1" thickBot="1">
      <c r="A44" s="335"/>
      <c r="B44" s="17" t="s">
        <v>53</v>
      </c>
      <c r="C44" s="25"/>
      <c r="D44" s="26"/>
      <c r="E44" s="26"/>
      <c r="F44" s="26"/>
      <c r="G44" s="125"/>
      <c r="H44" s="121"/>
      <c r="I44" s="123"/>
      <c r="J44" s="121"/>
      <c r="K44" s="127"/>
      <c r="L44" s="121"/>
      <c r="M44" s="127"/>
      <c r="N44" s="141"/>
      <c r="O44" s="127"/>
      <c r="P44" s="121"/>
      <c r="Q44" s="127"/>
      <c r="R44" s="468"/>
      <c r="S44" s="469"/>
      <c r="T44" s="121"/>
      <c r="U44" s="127"/>
      <c r="V44" s="165"/>
      <c r="W44" s="177"/>
      <c r="X44" s="177"/>
      <c r="Y44" s="137"/>
      <c r="Z44" s="165"/>
      <c r="AA44" s="137"/>
      <c r="AB44" s="17" t="s">
        <v>53</v>
      </c>
      <c r="AC44" s="335"/>
    </row>
    <row r="45" spans="1:29" s="29" customFormat="1" ht="79.5" customHeight="1">
      <c r="A45" s="276" t="s">
        <v>125</v>
      </c>
      <c r="B45" s="32">
        <v>1</v>
      </c>
      <c r="C45" s="178" t="s">
        <v>126</v>
      </c>
      <c r="D45" s="179"/>
      <c r="E45" s="179"/>
      <c r="F45" s="179"/>
      <c r="G45" s="180"/>
      <c r="H45" s="448" t="s">
        <v>74</v>
      </c>
      <c r="I45" s="449"/>
      <c r="J45" s="452" t="s">
        <v>127</v>
      </c>
      <c r="K45" s="453"/>
      <c r="L45" s="396" t="s">
        <v>128</v>
      </c>
      <c r="M45" s="397"/>
      <c r="N45" s="397"/>
      <c r="O45" s="398"/>
      <c r="P45" s="456"/>
      <c r="Q45" s="457"/>
      <c r="R45" s="460" t="s">
        <v>129</v>
      </c>
      <c r="S45" s="461"/>
      <c r="T45" s="461"/>
      <c r="U45" s="462"/>
      <c r="V45" s="431" t="s">
        <v>130</v>
      </c>
      <c r="W45" s="432"/>
      <c r="X45" s="432"/>
      <c r="Y45" s="432"/>
      <c r="Z45" s="432"/>
      <c r="AA45" s="433"/>
      <c r="AB45" s="28">
        <v>1</v>
      </c>
      <c r="AC45" s="276" t="str">
        <f>A45</f>
        <v>П ' я т н и ц я, 20 грудня 2013 р.</v>
      </c>
    </row>
    <row r="46" spans="1:29" s="31" customFormat="1" ht="79.5" customHeight="1" thickBot="1">
      <c r="A46" s="277"/>
      <c r="B46" s="40" t="s">
        <v>19</v>
      </c>
      <c r="C46" s="181"/>
      <c r="D46" s="182"/>
      <c r="E46" s="182"/>
      <c r="F46" s="182"/>
      <c r="G46" s="183"/>
      <c r="H46" s="450"/>
      <c r="I46" s="451"/>
      <c r="J46" s="454"/>
      <c r="K46" s="455"/>
      <c r="L46" s="445"/>
      <c r="M46" s="446"/>
      <c r="N46" s="446"/>
      <c r="O46" s="447"/>
      <c r="P46" s="458"/>
      <c r="Q46" s="459"/>
      <c r="R46" s="463"/>
      <c r="S46" s="464"/>
      <c r="T46" s="464"/>
      <c r="U46" s="465"/>
      <c r="V46" s="434"/>
      <c r="W46" s="435"/>
      <c r="X46" s="435"/>
      <c r="Y46" s="435"/>
      <c r="Z46" s="435"/>
      <c r="AA46" s="436"/>
      <c r="AB46" s="30" t="s">
        <v>19</v>
      </c>
      <c r="AC46" s="277"/>
    </row>
    <row r="47" spans="1:29" s="29" customFormat="1" ht="79.5" customHeight="1">
      <c r="A47" s="277"/>
      <c r="B47" s="32">
        <v>2</v>
      </c>
      <c r="C47" s="396" t="s">
        <v>131</v>
      </c>
      <c r="D47" s="397"/>
      <c r="E47" s="397"/>
      <c r="F47" s="397"/>
      <c r="G47" s="440" t="s">
        <v>21</v>
      </c>
      <c r="H47" s="178" t="s">
        <v>70</v>
      </c>
      <c r="I47" s="179"/>
      <c r="J47" s="179"/>
      <c r="K47" s="180"/>
      <c r="L47" s="396" t="s">
        <v>132</v>
      </c>
      <c r="M47" s="397"/>
      <c r="N47" s="397"/>
      <c r="O47" s="398"/>
      <c r="P47" s="222" t="s">
        <v>133</v>
      </c>
      <c r="Q47" s="219"/>
      <c r="R47" s="406" t="s">
        <v>134</v>
      </c>
      <c r="S47" s="407"/>
      <c r="T47" s="113" t="s">
        <v>135</v>
      </c>
      <c r="U47" s="114"/>
      <c r="V47" s="434"/>
      <c r="W47" s="435"/>
      <c r="X47" s="435"/>
      <c r="Y47" s="435"/>
      <c r="Z47" s="435"/>
      <c r="AA47" s="436"/>
      <c r="AB47" s="33">
        <v>2</v>
      </c>
      <c r="AC47" s="277"/>
    </row>
    <row r="48" spans="1:29" s="36" customFormat="1" ht="79.5" customHeight="1" thickBot="1">
      <c r="A48" s="277"/>
      <c r="B48" s="34" t="s">
        <v>25</v>
      </c>
      <c r="C48" s="399"/>
      <c r="D48" s="400"/>
      <c r="E48" s="400"/>
      <c r="F48" s="400"/>
      <c r="G48" s="441"/>
      <c r="H48" s="181"/>
      <c r="I48" s="182"/>
      <c r="J48" s="182"/>
      <c r="K48" s="183"/>
      <c r="L48" s="399"/>
      <c r="M48" s="400"/>
      <c r="N48" s="400"/>
      <c r="O48" s="401"/>
      <c r="P48" s="223"/>
      <c r="Q48" s="221"/>
      <c r="R48" s="408"/>
      <c r="S48" s="409"/>
      <c r="T48" s="115"/>
      <c r="U48" s="116"/>
      <c r="V48" s="434"/>
      <c r="W48" s="435"/>
      <c r="X48" s="435"/>
      <c r="Y48" s="435"/>
      <c r="Z48" s="435"/>
      <c r="AA48" s="436"/>
      <c r="AB48" s="35" t="s">
        <v>25</v>
      </c>
      <c r="AC48" s="277"/>
    </row>
    <row r="49" spans="1:29" s="31" customFormat="1" ht="79.5" customHeight="1">
      <c r="A49" s="277"/>
      <c r="B49" s="37">
        <v>3</v>
      </c>
      <c r="C49" s="442" t="s">
        <v>136</v>
      </c>
      <c r="D49" s="443"/>
      <c r="E49" s="443"/>
      <c r="F49" s="443"/>
      <c r="G49" s="444"/>
      <c r="H49" s="178" t="s">
        <v>62</v>
      </c>
      <c r="I49" s="420"/>
      <c r="J49" s="386" t="s">
        <v>112</v>
      </c>
      <c r="K49" s="253"/>
      <c r="L49" s="386" t="s">
        <v>21</v>
      </c>
      <c r="M49" s="253"/>
      <c r="N49" s="424"/>
      <c r="O49" s="426" t="s">
        <v>137</v>
      </c>
      <c r="P49" s="427" t="s">
        <v>239</v>
      </c>
      <c r="Q49" s="428"/>
      <c r="R49" s="402" t="s">
        <v>138</v>
      </c>
      <c r="S49" s="403"/>
      <c r="T49" s="406" t="s">
        <v>139</v>
      </c>
      <c r="U49" s="407"/>
      <c r="V49" s="434"/>
      <c r="W49" s="435"/>
      <c r="X49" s="435"/>
      <c r="Y49" s="435"/>
      <c r="Z49" s="435"/>
      <c r="AA49" s="436"/>
      <c r="AB49" s="38">
        <v>3</v>
      </c>
      <c r="AC49" s="277"/>
    </row>
    <row r="50" spans="1:29" s="31" customFormat="1" ht="79.5" customHeight="1" thickBot="1">
      <c r="A50" s="277"/>
      <c r="B50" s="40" t="s">
        <v>32</v>
      </c>
      <c r="C50" s="445"/>
      <c r="D50" s="446"/>
      <c r="E50" s="446"/>
      <c r="F50" s="446"/>
      <c r="G50" s="447"/>
      <c r="H50" s="181"/>
      <c r="I50" s="421"/>
      <c r="J50" s="388"/>
      <c r="K50" s="255"/>
      <c r="L50" s="422"/>
      <c r="M50" s="423"/>
      <c r="N50" s="425"/>
      <c r="O50" s="426"/>
      <c r="P50" s="429"/>
      <c r="Q50" s="430"/>
      <c r="R50" s="404"/>
      <c r="S50" s="405"/>
      <c r="T50" s="408"/>
      <c r="U50" s="409"/>
      <c r="V50" s="434"/>
      <c r="W50" s="435"/>
      <c r="X50" s="435"/>
      <c r="Y50" s="435"/>
      <c r="Z50" s="435"/>
      <c r="AA50" s="436"/>
      <c r="AB50" s="41" t="s">
        <v>32</v>
      </c>
      <c r="AC50" s="277"/>
    </row>
    <row r="51" spans="1:29" s="29" customFormat="1" ht="79.5" customHeight="1">
      <c r="A51" s="277"/>
      <c r="B51" s="32">
        <v>4</v>
      </c>
      <c r="C51" s="410" t="s">
        <v>140</v>
      </c>
      <c r="D51" s="61"/>
      <c r="E51" s="412" t="s">
        <v>141</v>
      </c>
      <c r="F51" s="413"/>
      <c r="G51" s="414"/>
      <c r="H51" s="386"/>
      <c r="I51" s="253"/>
      <c r="J51" s="386"/>
      <c r="K51" s="253"/>
      <c r="L51" s="418" t="s">
        <v>142</v>
      </c>
      <c r="M51" s="414"/>
      <c r="N51" s="397"/>
      <c r="O51" s="398"/>
      <c r="P51" s="230"/>
      <c r="Q51" s="231"/>
      <c r="R51" s="396" t="s">
        <v>87</v>
      </c>
      <c r="S51" s="397"/>
      <c r="T51" s="113" t="s">
        <v>143</v>
      </c>
      <c r="U51" s="114"/>
      <c r="V51" s="434"/>
      <c r="W51" s="435"/>
      <c r="X51" s="435"/>
      <c r="Y51" s="435"/>
      <c r="Z51" s="435"/>
      <c r="AA51" s="436"/>
      <c r="AB51" s="33">
        <v>4</v>
      </c>
      <c r="AC51" s="277"/>
    </row>
    <row r="52" spans="1:29" s="36" customFormat="1" ht="79.5" customHeight="1" thickBot="1">
      <c r="A52" s="277"/>
      <c r="B52" s="34" t="s">
        <v>41</v>
      </c>
      <c r="C52" s="411"/>
      <c r="D52" s="62"/>
      <c r="E52" s="415"/>
      <c r="F52" s="416"/>
      <c r="G52" s="417"/>
      <c r="H52" s="388"/>
      <c r="I52" s="255"/>
      <c r="J52" s="388"/>
      <c r="K52" s="255"/>
      <c r="L52" s="419"/>
      <c r="M52" s="417"/>
      <c r="N52" s="400"/>
      <c r="O52" s="401"/>
      <c r="P52" s="232"/>
      <c r="Q52" s="233"/>
      <c r="R52" s="399"/>
      <c r="S52" s="400"/>
      <c r="T52" s="115"/>
      <c r="U52" s="116"/>
      <c r="V52" s="434"/>
      <c r="W52" s="435"/>
      <c r="X52" s="435"/>
      <c r="Y52" s="435"/>
      <c r="Z52" s="435"/>
      <c r="AA52" s="436"/>
      <c r="AB52" s="35" t="s">
        <v>41</v>
      </c>
      <c r="AC52" s="277"/>
    </row>
    <row r="53" spans="1:29" s="31" customFormat="1" ht="79.5" customHeight="1">
      <c r="A53" s="277"/>
      <c r="B53" s="28">
        <v>5</v>
      </c>
      <c r="C53" s="386"/>
      <c r="D53" s="387"/>
      <c r="E53" s="390" t="s">
        <v>141</v>
      </c>
      <c r="F53" s="391"/>
      <c r="G53" s="173"/>
      <c r="H53" s="230"/>
      <c r="I53" s="266"/>
      <c r="J53" s="230"/>
      <c r="K53" s="231"/>
      <c r="L53" s="230"/>
      <c r="M53" s="231"/>
      <c r="N53" s="394"/>
      <c r="O53" s="231"/>
      <c r="P53" s="230"/>
      <c r="Q53" s="231"/>
      <c r="R53" s="396" t="s">
        <v>144</v>
      </c>
      <c r="S53" s="397"/>
      <c r="T53" s="397"/>
      <c r="U53" s="398"/>
      <c r="V53" s="434"/>
      <c r="W53" s="435"/>
      <c r="X53" s="435"/>
      <c r="Y53" s="435"/>
      <c r="Z53" s="435"/>
      <c r="AA53" s="436"/>
      <c r="AB53" s="28">
        <v>5</v>
      </c>
      <c r="AC53" s="277"/>
    </row>
    <row r="54" spans="1:29" s="36" customFormat="1" ht="79.5" customHeight="1" thickBot="1">
      <c r="A54" s="278"/>
      <c r="B54" s="30" t="s">
        <v>47</v>
      </c>
      <c r="C54" s="388"/>
      <c r="D54" s="389"/>
      <c r="E54" s="392"/>
      <c r="F54" s="393"/>
      <c r="G54" s="175"/>
      <c r="H54" s="232"/>
      <c r="I54" s="267"/>
      <c r="J54" s="232"/>
      <c r="K54" s="233"/>
      <c r="L54" s="232"/>
      <c r="M54" s="233"/>
      <c r="N54" s="395"/>
      <c r="O54" s="233"/>
      <c r="P54" s="232"/>
      <c r="Q54" s="233"/>
      <c r="R54" s="399"/>
      <c r="S54" s="400"/>
      <c r="T54" s="400"/>
      <c r="U54" s="401"/>
      <c r="V54" s="437"/>
      <c r="W54" s="438"/>
      <c r="X54" s="438"/>
      <c r="Y54" s="438"/>
      <c r="Z54" s="438"/>
      <c r="AA54" s="439"/>
      <c r="AB54" s="30" t="s">
        <v>47</v>
      </c>
      <c r="AC54" s="278"/>
    </row>
    <row r="55" spans="1:29" s="64" customFormat="1" ht="148.5" customHeight="1" hidden="1" thickBot="1">
      <c r="A55" s="381" t="s">
        <v>145</v>
      </c>
      <c r="B55" s="375"/>
      <c r="C55" s="368" t="s">
        <v>146</v>
      </c>
      <c r="D55" s="382"/>
      <c r="E55" s="382"/>
      <c r="F55" s="369"/>
      <c r="G55" s="63" t="s">
        <v>147</v>
      </c>
      <c r="H55" s="368" t="s">
        <v>148</v>
      </c>
      <c r="I55" s="383"/>
      <c r="J55" s="383"/>
      <c r="K55" s="373"/>
      <c r="L55" s="363" t="s">
        <v>149</v>
      </c>
      <c r="M55" s="384"/>
      <c r="N55" s="385" t="s">
        <v>150</v>
      </c>
      <c r="O55" s="384"/>
      <c r="P55" s="368" t="s">
        <v>151</v>
      </c>
      <c r="Q55" s="373"/>
      <c r="R55" s="368" t="s">
        <v>152</v>
      </c>
      <c r="S55" s="369"/>
      <c r="T55" s="368" t="s">
        <v>153</v>
      </c>
      <c r="U55" s="370"/>
      <c r="V55" s="371" t="s">
        <v>154</v>
      </c>
      <c r="W55" s="372"/>
      <c r="X55" s="372"/>
      <c r="Y55" s="372"/>
      <c r="Z55" s="368" t="s">
        <v>155</v>
      </c>
      <c r="AA55" s="373"/>
      <c r="AB55" s="374" t="s">
        <v>145</v>
      </c>
      <c r="AC55" s="375"/>
    </row>
    <row r="56" spans="1:29" s="66" customFormat="1" ht="162" customHeight="1" hidden="1" thickBot="1">
      <c r="A56" s="376" t="s">
        <v>156</v>
      </c>
      <c r="B56" s="367"/>
      <c r="C56" s="359" t="s">
        <v>157</v>
      </c>
      <c r="D56" s="377"/>
      <c r="E56" s="377"/>
      <c r="F56" s="378"/>
      <c r="G56" s="65" t="s">
        <v>158</v>
      </c>
      <c r="H56" s="359" t="s">
        <v>159</v>
      </c>
      <c r="I56" s="379"/>
      <c r="J56" s="379"/>
      <c r="K56" s="360"/>
      <c r="L56" s="368" t="s">
        <v>160</v>
      </c>
      <c r="M56" s="373"/>
      <c r="N56" s="380" t="s">
        <v>161</v>
      </c>
      <c r="O56" s="360"/>
      <c r="P56" s="359" t="s">
        <v>162</v>
      </c>
      <c r="Q56" s="360"/>
      <c r="R56" s="361" t="s">
        <v>163</v>
      </c>
      <c r="S56" s="362"/>
      <c r="T56" s="363" t="s">
        <v>164</v>
      </c>
      <c r="U56" s="364"/>
      <c r="V56" s="361" t="s">
        <v>165</v>
      </c>
      <c r="W56" s="365"/>
      <c r="X56" s="365"/>
      <c r="Y56" s="365"/>
      <c r="Z56" s="359" t="s">
        <v>166</v>
      </c>
      <c r="AA56" s="360"/>
      <c r="AB56" s="366" t="s">
        <v>156</v>
      </c>
      <c r="AC56" s="367"/>
    </row>
    <row r="57" spans="1:29" s="68" customFormat="1" ht="94.5" customHeight="1" hidden="1" thickBot="1">
      <c r="A57" s="351" t="s">
        <v>167</v>
      </c>
      <c r="B57" s="345"/>
      <c r="C57" s="342"/>
      <c r="D57" s="352"/>
      <c r="E57" s="352"/>
      <c r="F57" s="353"/>
      <c r="G57" s="67"/>
      <c r="H57" s="342" t="s">
        <v>168</v>
      </c>
      <c r="I57" s="352"/>
      <c r="J57" s="352"/>
      <c r="K57" s="343"/>
      <c r="L57" s="340" t="s">
        <v>169</v>
      </c>
      <c r="M57" s="341"/>
      <c r="N57" s="341"/>
      <c r="O57" s="354"/>
      <c r="P57" s="342"/>
      <c r="Q57" s="355"/>
      <c r="R57" s="356" t="s">
        <v>170</v>
      </c>
      <c r="S57" s="357"/>
      <c r="T57" s="357"/>
      <c r="U57" s="358"/>
      <c r="V57" s="340" t="s">
        <v>171</v>
      </c>
      <c r="W57" s="341"/>
      <c r="X57" s="341"/>
      <c r="Y57" s="341"/>
      <c r="Z57" s="342" t="s">
        <v>172</v>
      </c>
      <c r="AA57" s="343"/>
      <c r="AB57" s="344" t="s">
        <v>167</v>
      </c>
      <c r="AC57" s="345"/>
    </row>
    <row r="58" spans="1:29" s="16" customFormat="1" ht="79.5" customHeight="1">
      <c r="A58" s="333" t="s">
        <v>173</v>
      </c>
      <c r="B58" s="20">
        <v>1</v>
      </c>
      <c r="C58" s="23"/>
      <c r="D58" s="24"/>
      <c r="E58" s="24"/>
      <c r="F58" s="57"/>
      <c r="G58" s="124"/>
      <c r="H58" s="23"/>
      <c r="I58" s="24"/>
      <c r="J58" s="23"/>
      <c r="K58" s="57"/>
      <c r="L58" s="346"/>
      <c r="M58" s="347"/>
      <c r="N58" s="176"/>
      <c r="O58" s="135"/>
      <c r="P58" s="164" t="s">
        <v>174</v>
      </c>
      <c r="Q58" s="135"/>
      <c r="R58" s="164"/>
      <c r="S58" s="176"/>
      <c r="T58" s="69"/>
      <c r="U58" s="70"/>
      <c r="V58" s="164"/>
      <c r="W58" s="176"/>
      <c r="X58" s="176"/>
      <c r="Y58" s="176"/>
      <c r="Z58" s="118"/>
      <c r="AA58" s="126"/>
      <c r="AB58" s="20">
        <v>1</v>
      </c>
      <c r="AC58" s="333" t="str">
        <f>A58</f>
        <v>С у б о т а, 21 грудня 2013 р.</v>
      </c>
    </row>
    <row r="59" spans="1:29" s="19" customFormat="1" ht="79.5" customHeight="1" thickBot="1">
      <c r="A59" s="334"/>
      <c r="B59" s="21" t="s">
        <v>19</v>
      </c>
      <c r="C59" s="25"/>
      <c r="D59" s="26"/>
      <c r="E59" s="26"/>
      <c r="F59" s="27"/>
      <c r="G59" s="312"/>
      <c r="H59" s="25"/>
      <c r="I59" s="26"/>
      <c r="J59" s="25"/>
      <c r="K59" s="27"/>
      <c r="L59" s="348"/>
      <c r="M59" s="349"/>
      <c r="N59" s="331"/>
      <c r="O59" s="332"/>
      <c r="P59" s="165"/>
      <c r="Q59" s="137"/>
      <c r="R59" s="350"/>
      <c r="S59" s="331"/>
      <c r="T59" s="71"/>
      <c r="U59" s="72"/>
      <c r="V59" s="350"/>
      <c r="W59" s="331"/>
      <c r="X59" s="331"/>
      <c r="Y59" s="331"/>
      <c r="Z59" s="301"/>
      <c r="AA59" s="313"/>
      <c r="AB59" s="21" t="s">
        <v>19</v>
      </c>
      <c r="AC59" s="334"/>
    </row>
    <row r="60" spans="1:29" s="53" customFormat="1" ht="99.75" customHeight="1">
      <c r="A60" s="334"/>
      <c r="B60" s="73">
        <v>2</v>
      </c>
      <c r="C60" s="23"/>
      <c r="D60" s="24"/>
      <c r="E60" s="24"/>
      <c r="F60" s="57"/>
      <c r="G60" s="124"/>
      <c r="H60" s="164"/>
      <c r="I60" s="176"/>
      <c r="J60" s="178" t="s">
        <v>175</v>
      </c>
      <c r="K60" s="180"/>
      <c r="L60" s="74"/>
      <c r="M60" s="75"/>
      <c r="N60" s="74"/>
      <c r="O60" s="76"/>
      <c r="P60" s="336" t="s">
        <v>176</v>
      </c>
      <c r="Q60" s="337"/>
      <c r="R60" s="184" t="s">
        <v>177</v>
      </c>
      <c r="S60" s="185"/>
      <c r="T60" s="118"/>
      <c r="U60" s="126"/>
      <c r="V60" s="164"/>
      <c r="W60" s="176"/>
      <c r="X60" s="176"/>
      <c r="Y60" s="176"/>
      <c r="Z60" s="118"/>
      <c r="AA60" s="126"/>
      <c r="AB60" s="52">
        <v>2</v>
      </c>
      <c r="AC60" s="334"/>
    </row>
    <row r="61" spans="1:29" s="55" customFormat="1" ht="79.5" customHeight="1" thickBot="1">
      <c r="A61" s="334"/>
      <c r="B61" s="21" t="s">
        <v>25</v>
      </c>
      <c r="C61" s="25"/>
      <c r="D61" s="26"/>
      <c r="E61" s="26"/>
      <c r="F61" s="27"/>
      <c r="G61" s="312"/>
      <c r="H61" s="165"/>
      <c r="I61" s="177"/>
      <c r="J61" s="181"/>
      <c r="K61" s="183"/>
      <c r="L61" s="77"/>
      <c r="M61" s="78"/>
      <c r="N61" s="77"/>
      <c r="O61" s="79"/>
      <c r="P61" s="338"/>
      <c r="Q61" s="339"/>
      <c r="R61" s="186"/>
      <c r="S61" s="187"/>
      <c r="T61" s="121"/>
      <c r="U61" s="127"/>
      <c r="V61" s="165"/>
      <c r="W61" s="177"/>
      <c r="X61" s="177"/>
      <c r="Y61" s="177"/>
      <c r="Z61" s="121"/>
      <c r="AA61" s="127"/>
      <c r="AB61" s="54" t="s">
        <v>25</v>
      </c>
      <c r="AC61" s="334"/>
    </row>
    <row r="62" spans="1:29" s="19" customFormat="1" ht="79.5" customHeight="1">
      <c r="A62" s="334"/>
      <c r="B62" s="80">
        <v>3</v>
      </c>
      <c r="C62" s="23"/>
      <c r="D62" s="24"/>
      <c r="E62" s="24"/>
      <c r="F62" s="57"/>
      <c r="G62" s="124"/>
      <c r="H62" s="317"/>
      <c r="I62" s="318"/>
      <c r="J62" s="321" t="s">
        <v>176</v>
      </c>
      <c r="K62" s="322"/>
      <c r="L62" s="325"/>
      <c r="M62" s="326"/>
      <c r="N62" s="329" t="s">
        <v>105</v>
      </c>
      <c r="O62" s="330"/>
      <c r="P62" s="178" t="s">
        <v>178</v>
      </c>
      <c r="Q62" s="180"/>
      <c r="R62" s="178" t="s">
        <v>113</v>
      </c>
      <c r="S62" s="180"/>
      <c r="T62" s="24"/>
      <c r="U62" s="57"/>
      <c r="V62" s="314" t="s">
        <v>108</v>
      </c>
      <c r="W62" s="315"/>
      <c r="X62" s="315"/>
      <c r="Y62" s="316"/>
      <c r="Z62" s="23"/>
      <c r="AA62" s="57"/>
      <c r="AB62" s="58">
        <v>3</v>
      </c>
      <c r="AC62" s="334"/>
    </row>
    <row r="63" spans="1:29" s="19" customFormat="1" ht="87" customHeight="1" thickBot="1">
      <c r="A63" s="334"/>
      <c r="B63" s="81" t="s">
        <v>32</v>
      </c>
      <c r="C63" s="25"/>
      <c r="D63" s="26"/>
      <c r="E63" s="26"/>
      <c r="F63" s="27"/>
      <c r="G63" s="312"/>
      <c r="H63" s="319"/>
      <c r="I63" s="320"/>
      <c r="J63" s="323"/>
      <c r="K63" s="324"/>
      <c r="L63" s="327"/>
      <c r="M63" s="328"/>
      <c r="N63" s="331"/>
      <c r="O63" s="332"/>
      <c r="P63" s="181"/>
      <c r="Q63" s="183"/>
      <c r="R63" s="181"/>
      <c r="S63" s="183"/>
      <c r="T63" s="26"/>
      <c r="U63" s="27"/>
      <c r="V63" s="25"/>
      <c r="W63" s="26"/>
      <c r="X63" s="26"/>
      <c r="Y63" s="27"/>
      <c r="Z63" s="310"/>
      <c r="AA63" s="311"/>
      <c r="AB63" s="18" t="s">
        <v>32</v>
      </c>
      <c r="AC63" s="334"/>
    </row>
    <row r="64" spans="1:29" s="16" customFormat="1" ht="74.25" customHeight="1">
      <c r="A64" s="334"/>
      <c r="B64" s="20">
        <v>4</v>
      </c>
      <c r="C64" s="23"/>
      <c r="D64" s="24"/>
      <c r="E64" s="24"/>
      <c r="F64" s="57"/>
      <c r="G64" s="124"/>
      <c r="H64" s="118"/>
      <c r="I64" s="120"/>
      <c r="J64" s="118"/>
      <c r="K64" s="126"/>
      <c r="L64" s="118"/>
      <c r="M64" s="126"/>
      <c r="N64" s="208" t="s">
        <v>179</v>
      </c>
      <c r="O64" s="209"/>
      <c r="P64" s="164"/>
      <c r="Q64" s="135"/>
      <c r="R64" s="164" t="s">
        <v>113</v>
      </c>
      <c r="S64" s="176"/>
      <c r="T64" s="128" t="s">
        <v>180</v>
      </c>
      <c r="U64" s="129"/>
      <c r="V64" s="212" t="s">
        <v>114</v>
      </c>
      <c r="W64" s="308"/>
      <c r="X64" s="308"/>
      <c r="Y64" s="309"/>
      <c r="Z64" s="304" t="s">
        <v>115</v>
      </c>
      <c r="AA64" s="305"/>
      <c r="AB64" s="15">
        <v>4</v>
      </c>
      <c r="AC64" s="334"/>
    </row>
    <row r="65" spans="1:29" s="55" customFormat="1" ht="92.25" customHeight="1" thickBot="1">
      <c r="A65" s="334"/>
      <c r="B65" s="21" t="s">
        <v>41</v>
      </c>
      <c r="C65" s="25"/>
      <c r="D65" s="26"/>
      <c r="E65" s="26"/>
      <c r="F65" s="27"/>
      <c r="G65" s="312"/>
      <c r="H65" s="121"/>
      <c r="I65" s="123"/>
      <c r="J65" s="121"/>
      <c r="K65" s="127"/>
      <c r="L65" s="121"/>
      <c r="M65" s="127"/>
      <c r="N65" s="210"/>
      <c r="O65" s="211"/>
      <c r="P65" s="165"/>
      <c r="Q65" s="137"/>
      <c r="R65" s="165"/>
      <c r="S65" s="177"/>
      <c r="T65" s="160"/>
      <c r="U65" s="161"/>
      <c r="V65" s="121" t="s">
        <v>116</v>
      </c>
      <c r="W65" s="122"/>
      <c r="X65" s="122"/>
      <c r="Y65" s="127"/>
      <c r="Z65" s="310" t="s">
        <v>117</v>
      </c>
      <c r="AA65" s="311"/>
      <c r="AB65" s="54" t="s">
        <v>41</v>
      </c>
      <c r="AC65" s="334"/>
    </row>
    <row r="66" spans="1:29" s="19" customFormat="1" ht="79.5" customHeight="1">
      <c r="A66" s="334"/>
      <c r="B66" s="80">
        <v>5</v>
      </c>
      <c r="C66" s="59"/>
      <c r="D66" s="60"/>
      <c r="E66" s="60"/>
      <c r="F66" s="60"/>
      <c r="G66" s="124"/>
      <c r="H66" s="118"/>
      <c r="I66" s="126"/>
      <c r="L66" s="301"/>
      <c r="M66" s="313"/>
      <c r="N66" s="206" t="s">
        <v>181</v>
      </c>
      <c r="O66" s="57"/>
      <c r="R66" s="164" t="s">
        <v>120</v>
      </c>
      <c r="S66" s="135"/>
      <c r="T66" s="128" t="s">
        <v>180</v>
      </c>
      <c r="U66" s="129"/>
      <c r="V66" s="301" t="s">
        <v>121</v>
      </c>
      <c r="W66" s="302"/>
      <c r="X66" s="302"/>
      <c r="Y66" s="303"/>
      <c r="Z66" s="304" t="s">
        <v>122</v>
      </c>
      <c r="AA66" s="305"/>
      <c r="AB66" s="58">
        <v>5</v>
      </c>
      <c r="AC66" s="334"/>
    </row>
    <row r="67" spans="1:29" s="19" customFormat="1" ht="79.5" customHeight="1" thickBot="1">
      <c r="A67" s="334"/>
      <c r="B67" s="81" t="s">
        <v>47</v>
      </c>
      <c r="C67" s="59"/>
      <c r="D67" s="60"/>
      <c r="E67" s="60"/>
      <c r="F67" s="60"/>
      <c r="G67" s="312"/>
      <c r="H67" s="121"/>
      <c r="I67" s="127"/>
      <c r="L67" s="301"/>
      <c r="M67" s="313"/>
      <c r="N67" s="207"/>
      <c r="O67" s="27"/>
      <c r="R67" s="165"/>
      <c r="S67" s="137"/>
      <c r="T67" s="160"/>
      <c r="U67" s="161"/>
      <c r="V67" s="301"/>
      <c r="W67" s="302"/>
      <c r="X67" s="302"/>
      <c r="Y67" s="303"/>
      <c r="Z67" s="306" t="s">
        <v>123</v>
      </c>
      <c r="AA67" s="307"/>
      <c r="AB67" s="18" t="s">
        <v>47</v>
      </c>
      <c r="AC67" s="334"/>
    </row>
    <row r="68" spans="1:29" s="16" customFormat="1" ht="79.5" customHeight="1">
      <c r="A68" s="334"/>
      <c r="B68" s="20">
        <v>6</v>
      </c>
      <c r="C68" s="23"/>
      <c r="D68" s="24"/>
      <c r="E68" s="24"/>
      <c r="F68" s="24"/>
      <c r="G68" s="124"/>
      <c r="H68" s="118"/>
      <c r="I68" s="120"/>
      <c r="J68" s="118"/>
      <c r="K68" s="126"/>
      <c r="L68" s="118"/>
      <c r="M68" s="126"/>
      <c r="N68" s="140"/>
      <c r="O68" s="126"/>
      <c r="P68" s="118"/>
      <c r="Q68" s="126"/>
      <c r="T68" s="236" t="s">
        <v>182</v>
      </c>
      <c r="U68" s="238"/>
      <c r="V68" s="164"/>
      <c r="W68" s="176"/>
      <c r="X68" s="176"/>
      <c r="Y68" s="135"/>
      <c r="Z68" s="164" t="s">
        <v>124</v>
      </c>
      <c r="AA68" s="135"/>
      <c r="AB68" s="20">
        <v>6</v>
      </c>
      <c r="AC68" s="334"/>
    </row>
    <row r="69" spans="1:29" s="55" customFormat="1" ht="79.5" customHeight="1" thickBot="1">
      <c r="A69" s="335"/>
      <c r="B69" s="21" t="s">
        <v>53</v>
      </c>
      <c r="C69" s="25"/>
      <c r="D69" s="26"/>
      <c r="E69" s="26"/>
      <c r="F69" s="26"/>
      <c r="G69" s="125"/>
      <c r="H69" s="121"/>
      <c r="I69" s="123"/>
      <c r="J69" s="121"/>
      <c r="K69" s="127"/>
      <c r="L69" s="121"/>
      <c r="M69" s="127"/>
      <c r="N69" s="141"/>
      <c r="O69" s="127"/>
      <c r="P69" s="121"/>
      <c r="Q69" s="127"/>
      <c r="T69" s="239"/>
      <c r="U69" s="241"/>
      <c r="V69" s="165"/>
      <c r="W69" s="177"/>
      <c r="X69" s="177"/>
      <c r="Y69" s="137"/>
      <c r="Z69" s="165"/>
      <c r="AA69" s="137"/>
      <c r="AB69" s="21" t="s">
        <v>53</v>
      </c>
      <c r="AC69" s="335"/>
    </row>
    <row r="70" spans="1:29" s="29" customFormat="1" ht="79.5" customHeight="1">
      <c r="A70" s="276" t="s">
        <v>183</v>
      </c>
      <c r="B70" s="32">
        <v>1</v>
      </c>
      <c r="C70" s="222"/>
      <c r="D70" s="283" t="s">
        <v>184</v>
      </c>
      <c r="E70" s="297"/>
      <c r="F70" s="299" t="s">
        <v>185</v>
      </c>
      <c r="G70" s="238"/>
      <c r="H70" s="113"/>
      <c r="I70" s="224"/>
      <c r="J70" s="268" t="s">
        <v>186</v>
      </c>
      <c r="K70" s="269"/>
      <c r="L70" s="222"/>
      <c r="M70" s="219"/>
      <c r="N70" s="218"/>
      <c r="O70" s="219"/>
      <c r="P70" s="293" t="s">
        <v>187</v>
      </c>
      <c r="Q70" s="294"/>
      <c r="R70" s="256" t="s">
        <v>188</v>
      </c>
      <c r="S70" s="258"/>
      <c r="T70" s="268" t="s">
        <v>189</v>
      </c>
      <c r="U70" s="269"/>
      <c r="V70" s="222"/>
      <c r="W70" s="226"/>
      <c r="X70" s="226"/>
      <c r="Y70" s="227"/>
      <c r="Z70" s="222"/>
      <c r="AA70" s="219"/>
      <c r="AB70" s="33">
        <v>1</v>
      </c>
      <c r="AC70" s="276" t="str">
        <f>A70</f>
        <v>П о н е д і л о к, 23 грудня 2014 р.</v>
      </c>
    </row>
    <row r="71" spans="1:29" s="31" customFormat="1" ht="79.5" customHeight="1" thickBot="1">
      <c r="A71" s="277"/>
      <c r="B71" s="40" t="s">
        <v>19</v>
      </c>
      <c r="C71" s="223"/>
      <c r="D71" s="284"/>
      <c r="E71" s="298"/>
      <c r="F71" s="300"/>
      <c r="G71" s="241"/>
      <c r="H71" s="115"/>
      <c r="I71" s="225"/>
      <c r="J71" s="270"/>
      <c r="K71" s="271"/>
      <c r="L71" s="223"/>
      <c r="M71" s="221"/>
      <c r="N71" s="220"/>
      <c r="O71" s="221"/>
      <c r="P71" s="295"/>
      <c r="Q71" s="296"/>
      <c r="R71" s="257"/>
      <c r="S71" s="259"/>
      <c r="T71" s="270"/>
      <c r="U71" s="271"/>
      <c r="V71" s="223"/>
      <c r="W71" s="228"/>
      <c r="X71" s="228"/>
      <c r="Y71" s="229"/>
      <c r="Z71" s="223"/>
      <c r="AA71" s="221"/>
      <c r="AB71" s="41" t="s">
        <v>19</v>
      </c>
      <c r="AC71" s="277"/>
    </row>
    <row r="72" spans="1:29" s="29" customFormat="1" ht="81.75" customHeight="1">
      <c r="A72" s="277"/>
      <c r="B72" s="32">
        <v>2</v>
      </c>
      <c r="C72" s="279"/>
      <c r="D72" s="281" t="s">
        <v>190</v>
      </c>
      <c r="E72" s="281"/>
      <c r="F72" s="283" t="s">
        <v>191</v>
      </c>
      <c r="G72" s="269"/>
      <c r="H72" s="128" t="s">
        <v>192</v>
      </c>
      <c r="I72" s="285"/>
      <c r="J72" s="285"/>
      <c r="K72" s="129"/>
      <c r="L72" s="222"/>
      <c r="M72" s="219"/>
      <c r="N72" s="287" t="s">
        <v>137</v>
      </c>
      <c r="O72" s="289" t="s">
        <v>193</v>
      </c>
      <c r="P72" s="291" t="s">
        <v>194</v>
      </c>
      <c r="Q72" s="206" t="s">
        <v>195</v>
      </c>
      <c r="R72" s="230" t="s">
        <v>196</v>
      </c>
      <c r="S72" s="266"/>
      <c r="T72" s="268" t="s">
        <v>197</v>
      </c>
      <c r="U72" s="269"/>
      <c r="V72" s="222"/>
      <c r="W72" s="226"/>
      <c r="X72" s="226"/>
      <c r="Y72" s="227"/>
      <c r="Z72" s="222"/>
      <c r="AA72" s="219"/>
      <c r="AB72" s="33">
        <v>2</v>
      </c>
      <c r="AC72" s="277"/>
    </row>
    <row r="73" spans="1:29" s="31" customFormat="1" ht="79.5" customHeight="1" thickBot="1">
      <c r="A73" s="277"/>
      <c r="B73" s="40" t="s">
        <v>25</v>
      </c>
      <c r="C73" s="280"/>
      <c r="D73" s="282"/>
      <c r="E73" s="282"/>
      <c r="F73" s="284"/>
      <c r="G73" s="271"/>
      <c r="H73" s="160"/>
      <c r="I73" s="286"/>
      <c r="J73" s="286"/>
      <c r="K73" s="161"/>
      <c r="L73" s="223"/>
      <c r="M73" s="221"/>
      <c r="N73" s="288"/>
      <c r="O73" s="290"/>
      <c r="P73" s="292"/>
      <c r="Q73" s="207"/>
      <c r="R73" s="232"/>
      <c r="S73" s="267"/>
      <c r="T73" s="270"/>
      <c r="U73" s="271"/>
      <c r="V73" s="223"/>
      <c r="W73" s="228"/>
      <c r="X73" s="228"/>
      <c r="Y73" s="229"/>
      <c r="Z73" s="223"/>
      <c r="AA73" s="221"/>
      <c r="AB73" s="41" t="s">
        <v>25</v>
      </c>
      <c r="AC73" s="277"/>
    </row>
    <row r="74" spans="1:29" s="29" customFormat="1" ht="79.5" customHeight="1">
      <c r="A74" s="277"/>
      <c r="B74" s="32">
        <v>3</v>
      </c>
      <c r="C74" s="113" t="s">
        <v>198</v>
      </c>
      <c r="D74" s="224"/>
      <c r="E74" s="224"/>
      <c r="F74" s="224"/>
      <c r="G74" s="114"/>
      <c r="H74" s="272" t="s">
        <v>199</v>
      </c>
      <c r="I74" s="274" t="s">
        <v>200</v>
      </c>
      <c r="J74" s="222" t="s">
        <v>201</v>
      </c>
      <c r="K74" s="219"/>
      <c r="L74" s="260" t="s">
        <v>202</v>
      </c>
      <c r="M74" s="261"/>
      <c r="N74" s="261"/>
      <c r="O74" s="262"/>
      <c r="P74" s="248"/>
      <c r="Q74" s="249"/>
      <c r="R74" s="222" t="s">
        <v>203</v>
      </c>
      <c r="S74" s="226"/>
      <c r="T74" s="226"/>
      <c r="U74" s="219"/>
      <c r="V74" s="222"/>
      <c r="W74" s="226"/>
      <c r="X74" s="226"/>
      <c r="Y74" s="227"/>
      <c r="Z74" s="222"/>
      <c r="AA74" s="219"/>
      <c r="AB74" s="33">
        <v>3</v>
      </c>
      <c r="AC74" s="277"/>
    </row>
    <row r="75" spans="1:29" s="31" customFormat="1" ht="89.25" customHeight="1" thickBot="1">
      <c r="A75" s="277"/>
      <c r="B75" s="40" t="s">
        <v>32</v>
      </c>
      <c r="C75" s="115"/>
      <c r="D75" s="225"/>
      <c r="E75" s="225"/>
      <c r="F75" s="225"/>
      <c r="G75" s="116"/>
      <c r="H75" s="273"/>
      <c r="I75" s="275"/>
      <c r="J75" s="223"/>
      <c r="K75" s="221"/>
      <c r="L75" s="263"/>
      <c r="M75" s="264"/>
      <c r="N75" s="264"/>
      <c r="O75" s="265"/>
      <c r="P75" s="250"/>
      <c r="Q75" s="251"/>
      <c r="R75" s="223"/>
      <c r="S75" s="228"/>
      <c r="T75" s="228"/>
      <c r="U75" s="221"/>
      <c r="V75" s="223"/>
      <c r="W75" s="228"/>
      <c r="X75" s="228"/>
      <c r="Y75" s="229"/>
      <c r="Z75" s="223"/>
      <c r="AA75" s="221"/>
      <c r="AB75" s="41" t="s">
        <v>32</v>
      </c>
      <c r="AC75" s="277"/>
    </row>
    <row r="76" spans="1:29" s="29" customFormat="1" ht="79.5" customHeight="1">
      <c r="A76" s="277"/>
      <c r="B76" s="32">
        <v>4</v>
      </c>
      <c r="C76" s="230" t="s">
        <v>204</v>
      </c>
      <c r="D76" s="242"/>
      <c r="E76" s="252" t="s">
        <v>205</v>
      </c>
      <c r="F76" s="253"/>
      <c r="G76" s="234"/>
      <c r="H76" s="256" t="s">
        <v>200</v>
      </c>
      <c r="I76" s="258" t="s">
        <v>206</v>
      </c>
      <c r="J76" s="230" t="s">
        <v>207</v>
      </c>
      <c r="K76" s="231"/>
      <c r="L76" s="260" t="s">
        <v>208</v>
      </c>
      <c r="M76" s="261"/>
      <c r="N76" s="261"/>
      <c r="O76" s="262"/>
      <c r="P76" s="113"/>
      <c r="Q76" s="114"/>
      <c r="R76" s="222" t="s">
        <v>209</v>
      </c>
      <c r="S76" s="226"/>
      <c r="T76" s="226"/>
      <c r="U76" s="219"/>
      <c r="V76" s="113"/>
      <c r="W76" s="224"/>
      <c r="X76" s="224"/>
      <c r="Y76" s="114"/>
      <c r="Z76" s="244"/>
      <c r="AA76" s="245"/>
      <c r="AB76" s="33">
        <v>4</v>
      </c>
      <c r="AC76" s="277"/>
    </row>
    <row r="77" spans="1:29" s="31" customFormat="1" ht="79.5" customHeight="1" thickBot="1">
      <c r="A77" s="277"/>
      <c r="B77" s="40" t="s">
        <v>41</v>
      </c>
      <c r="C77" s="232"/>
      <c r="D77" s="243"/>
      <c r="E77" s="254"/>
      <c r="F77" s="255"/>
      <c r="G77" s="235"/>
      <c r="H77" s="257"/>
      <c r="I77" s="259"/>
      <c r="J77" s="232"/>
      <c r="K77" s="233"/>
      <c r="L77" s="263"/>
      <c r="M77" s="264"/>
      <c r="N77" s="264"/>
      <c r="O77" s="265"/>
      <c r="P77" s="115"/>
      <c r="Q77" s="116"/>
      <c r="R77" s="223"/>
      <c r="S77" s="228"/>
      <c r="T77" s="228"/>
      <c r="U77" s="221"/>
      <c r="V77" s="115"/>
      <c r="W77" s="225"/>
      <c r="X77" s="225"/>
      <c r="Y77" s="116"/>
      <c r="Z77" s="246"/>
      <c r="AA77" s="247"/>
      <c r="AB77" s="41" t="s">
        <v>41</v>
      </c>
      <c r="AC77" s="277"/>
    </row>
    <row r="78" spans="1:29" s="29" customFormat="1" ht="69.75" customHeight="1">
      <c r="A78" s="277"/>
      <c r="B78" s="32">
        <v>5</v>
      </c>
      <c r="C78" s="236" t="s">
        <v>210</v>
      </c>
      <c r="D78" s="237"/>
      <c r="E78" s="237"/>
      <c r="F78" s="237"/>
      <c r="G78" s="238"/>
      <c r="H78" s="248" t="s">
        <v>211</v>
      </c>
      <c r="I78" s="249"/>
      <c r="J78" s="222"/>
      <c r="K78" s="219"/>
      <c r="L78" s="222" t="s">
        <v>212</v>
      </c>
      <c r="M78" s="219"/>
      <c r="N78" s="82"/>
      <c r="O78" s="206" t="s">
        <v>137</v>
      </c>
      <c r="P78" s="113"/>
      <c r="Q78" s="114"/>
      <c r="R78" s="236" t="s">
        <v>213</v>
      </c>
      <c r="S78" s="237"/>
      <c r="T78" s="237"/>
      <c r="U78" s="238"/>
      <c r="V78" s="230" t="s">
        <v>214</v>
      </c>
      <c r="W78" s="242"/>
      <c r="X78" s="226" t="s">
        <v>215</v>
      </c>
      <c r="Y78" s="227"/>
      <c r="Z78" s="222" t="s">
        <v>216</v>
      </c>
      <c r="AA78" s="219"/>
      <c r="AB78" s="33">
        <v>5</v>
      </c>
      <c r="AC78" s="277"/>
    </row>
    <row r="79" spans="1:29" s="31" customFormat="1" ht="69.75" customHeight="1" thickBot="1">
      <c r="A79" s="277"/>
      <c r="B79" s="40" t="s">
        <v>47</v>
      </c>
      <c r="C79" s="239"/>
      <c r="D79" s="240"/>
      <c r="E79" s="240"/>
      <c r="F79" s="240"/>
      <c r="G79" s="241"/>
      <c r="H79" s="250"/>
      <c r="I79" s="251"/>
      <c r="J79" s="223"/>
      <c r="K79" s="221"/>
      <c r="L79" s="223"/>
      <c r="M79" s="221"/>
      <c r="N79" s="83"/>
      <c r="O79" s="207"/>
      <c r="P79" s="115"/>
      <c r="Q79" s="116"/>
      <c r="R79" s="239"/>
      <c r="S79" s="240"/>
      <c r="T79" s="240"/>
      <c r="U79" s="241"/>
      <c r="V79" s="232"/>
      <c r="W79" s="243"/>
      <c r="X79" s="228"/>
      <c r="Y79" s="229"/>
      <c r="Z79" s="223"/>
      <c r="AA79" s="221"/>
      <c r="AB79" s="41" t="s">
        <v>47</v>
      </c>
      <c r="AC79" s="277"/>
    </row>
    <row r="80" spans="1:29" s="29" customFormat="1" ht="79.5" customHeight="1">
      <c r="A80" s="277"/>
      <c r="B80" s="32">
        <v>6</v>
      </c>
      <c r="C80" s="222"/>
      <c r="D80" s="226"/>
      <c r="E80" s="226"/>
      <c r="F80" s="227"/>
      <c r="G80" s="234"/>
      <c r="H80" s="222"/>
      <c r="I80" s="227"/>
      <c r="J80" s="222"/>
      <c r="K80" s="219"/>
      <c r="L80" s="172" t="s">
        <v>217</v>
      </c>
      <c r="M80" s="173"/>
      <c r="N80" s="218"/>
      <c r="O80" s="219"/>
      <c r="P80" s="222"/>
      <c r="Q80" s="219"/>
      <c r="R80" s="113"/>
      <c r="S80" s="224"/>
      <c r="T80" s="222"/>
      <c r="U80" s="219"/>
      <c r="V80" s="113" t="s">
        <v>218</v>
      </c>
      <c r="W80" s="224"/>
      <c r="X80" s="224"/>
      <c r="Y80" s="114"/>
      <c r="Z80" s="222" t="s">
        <v>219</v>
      </c>
      <c r="AA80" s="219"/>
      <c r="AB80" s="33">
        <v>6</v>
      </c>
      <c r="AC80" s="277"/>
    </row>
    <row r="81" spans="1:29" s="31" customFormat="1" ht="79.5" customHeight="1" thickBot="1">
      <c r="A81" s="277"/>
      <c r="B81" s="40" t="s">
        <v>53</v>
      </c>
      <c r="C81" s="223"/>
      <c r="D81" s="228"/>
      <c r="E81" s="228"/>
      <c r="F81" s="229"/>
      <c r="G81" s="235"/>
      <c r="H81" s="223"/>
      <c r="I81" s="229"/>
      <c r="J81" s="223"/>
      <c r="K81" s="221"/>
      <c r="L81" s="174"/>
      <c r="M81" s="175"/>
      <c r="N81" s="220"/>
      <c r="O81" s="221"/>
      <c r="P81" s="223"/>
      <c r="Q81" s="221"/>
      <c r="R81" s="115"/>
      <c r="S81" s="225"/>
      <c r="T81" s="223"/>
      <c r="U81" s="221"/>
      <c r="V81" s="115"/>
      <c r="W81" s="225"/>
      <c r="X81" s="225"/>
      <c r="Y81" s="116"/>
      <c r="Z81" s="223"/>
      <c r="AA81" s="221"/>
      <c r="AB81" s="41" t="s">
        <v>53</v>
      </c>
      <c r="AC81" s="277"/>
    </row>
    <row r="82" spans="1:29" s="29" customFormat="1" ht="69.75" customHeight="1">
      <c r="A82" s="277"/>
      <c r="B82" s="32">
        <v>7</v>
      </c>
      <c r="C82" s="222"/>
      <c r="D82" s="226"/>
      <c r="E82" s="226"/>
      <c r="F82" s="227"/>
      <c r="G82" s="234"/>
      <c r="H82" s="222"/>
      <c r="I82" s="227"/>
      <c r="J82" s="222"/>
      <c r="K82" s="219"/>
      <c r="L82" s="222"/>
      <c r="M82" s="219"/>
      <c r="N82" s="218"/>
      <c r="O82" s="219"/>
      <c r="P82" s="222"/>
      <c r="Q82" s="219"/>
      <c r="R82" s="113"/>
      <c r="S82" s="224"/>
      <c r="T82" s="222"/>
      <c r="U82" s="219"/>
      <c r="V82" s="222"/>
      <c r="W82" s="226"/>
      <c r="X82" s="226"/>
      <c r="Y82" s="227"/>
      <c r="Z82" s="230" t="s">
        <v>220</v>
      </c>
      <c r="AA82" s="231"/>
      <c r="AB82" s="33">
        <v>7</v>
      </c>
      <c r="AC82" s="277"/>
    </row>
    <row r="83" spans="1:29" s="31" customFormat="1" ht="69.75" customHeight="1" thickBot="1">
      <c r="A83" s="278"/>
      <c r="B83" s="34" t="s">
        <v>56</v>
      </c>
      <c r="C83" s="223"/>
      <c r="D83" s="228"/>
      <c r="E83" s="228"/>
      <c r="F83" s="229"/>
      <c r="G83" s="235"/>
      <c r="H83" s="223"/>
      <c r="I83" s="229"/>
      <c r="J83" s="223"/>
      <c r="K83" s="221"/>
      <c r="L83" s="223"/>
      <c r="M83" s="221"/>
      <c r="N83" s="220"/>
      <c r="O83" s="221"/>
      <c r="P83" s="223"/>
      <c r="Q83" s="221"/>
      <c r="R83" s="115"/>
      <c r="S83" s="225"/>
      <c r="T83" s="223"/>
      <c r="U83" s="221"/>
      <c r="V83" s="223"/>
      <c r="W83" s="228"/>
      <c r="X83" s="228"/>
      <c r="Y83" s="229"/>
      <c r="Z83" s="232"/>
      <c r="AA83" s="233"/>
      <c r="AB83" s="35" t="s">
        <v>56</v>
      </c>
      <c r="AC83" s="278"/>
    </row>
    <row r="84" spans="1:29" s="16" customFormat="1" ht="79.5" customHeight="1">
      <c r="A84" s="197" t="s">
        <v>221</v>
      </c>
      <c r="B84" s="14">
        <v>1</v>
      </c>
      <c r="C84" s="200" t="s">
        <v>222</v>
      </c>
      <c r="D84" s="201"/>
      <c r="E84" s="201"/>
      <c r="F84" s="201"/>
      <c r="G84" s="124"/>
      <c r="H84" s="208" t="s">
        <v>223</v>
      </c>
      <c r="I84" s="209"/>
      <c r="J84" s="192" t="s">
        <v>224</v>
      </c>
      <c r="K84" s="193"/>
      <c r="L84" s="118"/>
      <c r="M84" s="126"/>
      <c r="N84" s="164"/>
      <c r="O84" s="135"/>
      <c r="P84" s="118"/>
      <c r="Q84" s="126"/>
      <c r="R84" s="195"/>
      <c r="S84" s="196"/>
      <c r="T84" s="195"/>
      <c r="U84" s="196"/>
      <c r="V84" s="164"/>
      <c r="W84" s="176"/>
      <c r="X84" s="176"/>
      <c r="Y84" s="176"/>
      <c r="Z84" s="118"/>
      <c r="AA84" s="126"/>
      <c r="AB84" s="15">
        <v>1</v>
      </c>
      <c r="AC84" s="197" t="str">
        <f>A84</f>
        <v>В і в т о р о к, 24 грудня 2013 р.</v>
      </c>
    </row>
    <row r="85" spans="1:29" s="19" customFormat="1" ht="79.5" customHeight="1" thickBot="1">
      <c r="A85" s="198"/>
      <c r="B85" s="17" t="s">
        <v>19</v>
      </c>
      <c r="C85" s="203"/>
      <c r="D85" s="204"/>
      <c r="E85" s="204"/>
      <c r="F85" s="204"/>
      <c r="G85" s="125"/>
      <c r="H85" s="210"/>
      <c r="I85" s="211"/>
      <c r="J85" s="138"/>
      <c r="K85" s="194"/>
      <c r="L85" s="121"/>
      <c r="M85" s="127"/>
      <c r="N85" s="165"/>
      <c r="O85" s="137"/>
      <c r="P85" s="121"/>
      <c r="Q85" s="127"/>
      <c r="R85" s="111"/>
      <c r="S85" s="112"/>
      <c r="T85" s="111"/>
      <c r="U85" s="112"/>
      <c r="V85" s="165"/>
      <c r="W85" s="177"/>
      <c r="X85" s="177"/>
      <c r="Y85" s="177"/>
      <c r="Z85" s="121"/>
      <c r="AA85" s="127"/>
      <c r="AB85" s="18" t="s">
        <v>19</v>
      </c>
      <c r="AC85" s="198"/>
    </row>
    <row r="86" spans="1:29" s="16" customFormat="1" ht="79.5" customHeight="1">
      <c r="A86" s="198"/>
      <c r="B86" s="14">
        <v>2</v>
      </c>
      <c r="C86" s="200" t="s">
        <v>225</v>
      </c>
      <c r="D86" s="201"/>
      <c r="E86" s="201"/>
      <c r="F86" s="202"/>
      <c r="G86" s="124"/>
      <c r="H86" s="118" t="s">
        <v>22</v>
      </c>
      <c r="I86" s="119"/>
      <c r="J86" s="119"/>
      <c r="K86" s="126"/>
      <c r="L86" s="23"/>
      <c r="M86" s="24"/>
      <c r="N86" s="84"/>
      <c r="O86" s="206" t="s">
        <v>111</v>
      </c>
      <c r="P86" s="118" t="s">
        <v>24</v>
      </c>
      <c r="Q86" s="126"/>
      <c r="R86" s="195"/>
      <c r="S86" s="196"/>
      <c r="T86" s="195"/>
      <c r="U86" s="196"/>
      <c r="V86" s="164"/>
      <c r="W86" s="176"/>
      <c r="X86" s="176"/>
      <c r="Y86" s="176"/>
      <c r="Z86" s="118"/>
      <c r="AA86" s="126"/>
      <c r="AB86" s="15">
        <v>2</v>
      </c>
      <c r="AC86" s="198"/>
    </row>
    <row r="87" spans="1:29" s="19" customFormat="1" ht="79.5" customHeight="1" thickBot="1">
      <c r="A87" s="198"/>
      <c r="B87" s="17" t="s">
        <v>25</v>
      </c>
      <c r="C87" s="203"/>
      <c r="D87" s="204"/>
      <c r="E87" s="204"/>
      <c r="F87" s="205"/>
      <c r="G87" s="125"/>
      <c r="H87" s="121"/>
      <c r="I87" s="122"/>
      <c r="J87" s="122"/>
      <c r="K87" s="127"/>
      <c r="L87" s="25"/>
      <c r="M87" s="26"/>
      <c r="N87" s="85"/>
      <c r="O87" s="207"/>
      <c r="P87" s="121"/>
      <c r="Q87" s="127"/>
      <c r="R87" s="111"/>
      <c r="S87" s="112"/>
      <c r="T87" s="111"/>
      <c r="U87" s="112"/>
      <c r="V87" s="165"/>
      <c r="W87" s="177"/>
      <c r="X87" s="177"/>
      <c r="Y87" s="177"/>
      <c r="Z87" s="121"/>
      <c r="AA87" s="127"/>
      <c r="AB87" s="18" t="s">
        <v>25</v>
      </c>
      <c r="AC87" s="198"/>
    </row>
    <row r="88" spans="1:29" s="16" customFormat="1" ht="79.5" customHeight="1">
      <c r="A88" s="198"/>
      <c r="B88" s="20">
        <v>3</v>
      </c>
      <c r="C88" s="212"/>
      <c r="D88" s="214" t="s">
        <v>226</v>
      </c>
      <c r="E88" s="214"/>
      <c r="F88" s="134"/>
      <c r="G88" s="216" t="s">
        <v>227</v>
      </c>
      <c r="H88" s="192" t="s">
        <v>228</v>
      </c>
      <c r="I88" s="193"/>
      <c r="J88" s="192"/>
      <c r="K88" s="193"/>
      <c r="L88" s="118" t="s">
        <v>30</v>
      </c>
      <c r="M88" s="119"/>
      <c r="N88" s="119"/>
      <c r="O88" s="126"/>
      <c r="P88" s="192" t="s">
        <v>229</v>
      </c>
      <c r="Q88" s="193"/>
      <c r="R88" s="195"/>
      <c r="S88" s="196"/>
      <c r="T88" s="195"/>
      <c r="U88" s="196"/>
      <c r="V88" s="164"/>
      <c r="W88" s="176"/>
      <c r="X88" s="176"/>
      <c r="Y88" s="176"/>
      <c r="Z88" s="118"/>
      <c r="AA88" s="126"/>
      <c r="AB88" s="14">
        <v>3</v>
      </c>
      <c r="AC88" s="198"/>
    </row>
    <row r="89" spans="1:29" s="19" customFormat="1" ht="79.5" customHeight="1" thickBot="1">
      <c r="A89" s="198"/>
      <c r="B89" s="21" t="s">
        <v>32</v>
      </c>
      <c r="C89" s="213"/>
      <c r="D89" s="215"/>
      <c r="E89" s="215"/>
      <c r="F89" s="136"/>
      <c r="G89" s="217"/>
      <c r="H89" s="138"/>
      <c r="I89" s="194"/>
      <c r="J89" s="138"/>
      <c r="K89" s="194"/>
      <c r="L89" s="121"/>
      <c r="M89" s="122"/>
      <c r="N89" s="122"/>
      <c r="O89" s="127"/>
      <c r="P89" s="138"/>
      <c r="Q89" s="194"/>
      <c r="R89" s="111"/>
      <c r="S89" s="112"/>
      <c r="T89" s="111"/>
      <c r="U89" s="112"/>
      <c r="V89" s="165"/>
      <c r="W89" s="177"/>
      <c r="X89" s="177"/>
      <c r="Y89" s="177"/>
      <c r="Z89" s="121"/>
      <c r="AA89" s="127"/>
      <c r="AB89" s="22" t="s">
        <v>32</v>
      </c>
      <c r="AC89" s="198"/>
    </row>
    <row r="90" spans="1:29" s="16" customFormat="1" ht="99.75" customHeight="1">
      <c r="A90" s="198"/>
      <c r="B90" s="20">
        <v>4</v>
      </c>
      <c r="C90" s="178" t="s">
        <v>230</v>
      </c>
      <c r="D90" s="179"/>
      <c r="E90" s="179"/>
      <c r="F90" s="180"/>
      <c r="G90" s="124" t="s">
        <v>231</v>
      </c>
      <c r="H90" s="164" t="s">
        <v>21</v>
      </c>
      <c r="I90" s="135"/>
      <c r="J90" s="164"/>
      <c r="K90" s="135"/>
      <c r="L90" s="184" t="s">
        <v>232</v>
      </c>
      <c r="M90" s="185"/>
      <c r="N90" s="140" t="s">
        <v>37</v>
      </c>
      <c r="O90" s="126"/>
      <c r="P90" s="188" t="s">
        <v>38</v>
      </c>
      <c r="Q90" s="190"/>
      <c r="R90" s="86"/>
      <c r="S90" s="87"/>
      <c r="T90" s="128" t="s">
        <v>233</v>
      </c>
      <c r="U90" s="129"/>
      <c r="V90" s="23"/>
      <c r="W90" s="24"/>
      <c r="X90" s="162" t="s">
        <v>39</v>
      </c>
      <c r="Y90" s="163"/>
      <c r="Z90" s="164" t="s">
        <v>40</v>
      </c>
      <c r="AA90" s="135"/>
      <c r="AB90" s="15">
        <v>4</v>
      </c>
      <c r="AC90" s="198"/>
    </row>
    <row r="91" spans="1:29" s="19" customFormat="1" ht="99.75" customHeight="1" thickBot="1">
      <c r="A91" s="198"/>
      <c r="B91" s="21" t="s">
        <v>41</v>
      </c>
      <c r="C91" s="181"/>
      <c r="D91" s="182"/>
      <c r="E91" s="182"/>
      <c r="F91" s="183"/>
      <c r="G91" s="125"/>
      <c r="H91" s="165"/>
      <c r="I91" s="137"/>
      <c r="J91" s="165"/>
      <c r="K91" s="137"/>
      <c r="L91" s="186"/>
      <c r="M91" s="187"/>
      <c r="N91" s="141"/>
      <c r="O91" s="127"/>
      <c r="P91" s="189"/>
      <c r="Q91" s="191"/>
      <c r="R91" s="88"/>
      <c r="S91" s="89"/>
      <c r="T91" s="160"/>
      <c r="U91" s="161"/>
      <c r="V91" s="25"/>
      <c r="W91" s="26"/>
      <c r="X91" s="166" t="s">
        <v>42</v>
      </c>
      <c r="Y91" s="167"/>
      <c r="Z91" s="165"/>
      <c r="AA91" s="137"/>
      <c r="AB91" s="18" t="s">
        <v>41</v>
      </c>
      <c r="AC91" s="198"/>
    </row>
    <row r="92" spans="1:29" s="16" customFormat="1" ht="79.5" customHeight="1">
      <c r="A92" s="198"/>
      <c r="B92" s="14">
        <v>5</v>
      </c>
      <c r="C92" s="90"/>
      <c r="D92" s="91"/>
      <c r="E92" s="91"/>
      <c r="F92" s="91"/>
      <c r="G92" s="168"/>
      <c r="H92" s="170" t="s">
        <v>234</v>
      </c>
      <c r="I92" s="57"/>
      <c r="J92" s="118"/>
      <c r="K92" s="126"/>
      <c r="L92" s="172" t="s">
        <v>235</v>
      </c>
      <c r="M92" s="173"/>
      <c r="N92" s="140" t="s">
        <v>44</v>
      </c>
      <c r="O92" s="126"/>
      <c r="P92" s="118"/>
      <c r="Q92" s="126"/>
      <c r="R92" s="144" t="s">
        <v>134</v>
      </c>
      <c r="S92" s="145"/>
      <c r="T92" s="142" t="s">
        <v>68</v>
      </c>
      <c r="U92" s="143"/>
      <c r="V92" s="118" t="s">
        <v>45</v>
      </c>
      <c r="W92" s="119"/>
      <c r="X92" s="119"/>
      <c r="Y92" s="120"/>
      <c r="Z92" s="148" t="s">
        <v>46</v>
      </c>
      <c r="AA92" s="155"/>
      <c r="AB92" s="15">
        <v>5</v>
      </c>
      <c r="AC92" s="198"/>
    </row>
    <row r="93" spans="1:29" s="19" customFormat="1" ht="79.5" customHeight="1" thickBot="1">
      <c r="A93" s="198"/>
      <c r="B93" s="17" t="s">
        <v>47</v>
      </c>
      <c r="C93" s="92"/>
      <c r="D93" s="93"/>
      <c r="E93" s="93"/>
      <c r="F93" s="93"/>
      <c r="G93" s="169"/>
      <c r="H93" s="171"/>
      <c r="I93" s="27"/>
      <c r="J93" s="121"/>
      <c r="K93" s="127"/>
      <c r="L93" s="174"/>
      <c r="M93" s="175"/>
      <c r="N93" s="141"/>
      <c r="O93" s="127"/>
      <c r="P93" s="121"/>
      <c r="Q93" s="127"/>
      <c r="R93" s="146"/>
      <c r="S93" s="147"/>
      <c r="T93" s="142"/>
      <c r="U93" s="143"/>
      <c r="V93" s="156" t="s">
        <v>48</v>
      </c>
      <c r="W93" s="157"/>
      <c r="X93" s="157"/>
      <c r="Y93" s="158"/>
      <c r="Z93" s="152" t="s">
        <v>49</v>
      </c>
      <c r="AA93" s="159"/>
      <c r="AB93" s="18" t="s">
        <v>47</v>
      </c>
      <c r="AC93" s="198"/>
    </row>
    <row r="94" spans="1:29" s="16" customFormat="1" ht="79.5" customHeight="1">
      <c r="A94" s="198"/>
      <c r="B94" s="14">
        <v>6</v>
      </c>
      <c r="C94" s="118"/>
      <c r="D94" s="119"/>
      <c r="E94" s="119"/>
      <c r="F94" s="120"/>
      <c r="G94" s="124"/>
      <c r="H94" s="118"/>
      <c r="I94" s="120"/>
      <c r="J94" s="118"/>
      <c r="K94" s="126"/>
      <c r="L94" s="118"/>
      <c r="M94" s="126"/>
      <c r="N94" s="140"/>
      <c r="O94" s="126"/>
      <c r="P94" s="118"/>
      <c r="Q94" s="126"/>
      <c r="R94" s="142" t="s">
        <v>68</v>
      </c>
      <c r="S94" s="143"/>
      <c r="T94" s="144" t="s">
        <v>134</v>
      </c>
      <c r="U94" s="145"/>
      <c r="V94" s="148" t="s">
        <v>50</v>
      </c>
      <c r="W94" s="149"/>
      <c r="X94" s="149" t="s">
        <v>51</v>
      </c>
      <c r="Y94" s="150"/>
      <c r="Z94" s="132" t="s">
        <v>52</v>
      </c>
      <c r="AA94" s="151"/>
      <c r="AB94" s="15">
        <v>6</v>
      </c>
      <c r="AC94" s="198"/>
    </row>
    <row r="95" spans="1:29" s="19" customFormat="1" ht="79.5" customHeight="1" thickBot="1">
      <c r="A95" s="198"/>
      <c r="B95" s="17" t="s">
        <v>53</v>
      </c>
      <c r="C95" s="121"/>
      <c r="D95" s="122"/>
      <c r="E95" s="122"/>
      <c r="F95" s="123"/>
      <c r="G95" s="125"/>
      <c r="H95" s="121"/>
      <c r="I95" s="123"/>
      <c r="J95" s="121"/>
      <c r="K95" s="127"/>
      <c r="L95" s="121"/>
      <c r="M95" s="127"/>
      <c r="N95" s="141"/>
      <c r="O95" s="127"/>
      <c r="P95" s="121"/>
      <c r="Q95" s="127"/>
      <c r="R95" s="142"/>
      <c r="S95" s="143"/>
      <c r="T95" s="146"/>
      <c r="U95" s="147"/>
      <c r="V95" s="152" t="s">
        <v>54</v>
      </c>
      <c r="W95" s="153"/>
      <c r="X95" s="153" t="s">
        <v>55</v>
      </c>
      <c r="Y95" s="154"/>
      <c r="Z95" s="25"/>
      <c r="AA95" s="27"/>
      <c r="AB95" s="18" t="s">
        <v>53</v>
      </c>
      <c r="AC95" s="198"/>
    </row>
    <row r="96" spans="1:29" s="16" customFormat="1" ht="79.5" customHeight="1">
      <c r="A96" s="198"/>
      <c r="B96" s="20">
        <v>7</v>
      </c>
      <c r="C96" s="118"/>
      <c r="D96" s="119"/>
      <c r="E96" s="119"/>
      <c r="F96" s="120"/>
      <c r="G96" s="124"/>
      <c r="H96" s="118"/>
      <c r="I96" s="120"/>
      <c r="J96" s="118"/>
      <c r="K96" s="126"/>
      <c r="L96" s="118"/>
      <c r="M96" s="126"/>
      <c r="N96" s="140"/>
      <c r="O96" s="126"/>
      <c r="P96" s="118"/>
      <c r="Q96" s="126"/>
      <c r="R96" s="109"/>
      <c r="S96" s="110"/>
      <c r="T96" s="128" t="s">
        <v>96</v>
      </c>
      <c r="U96" s="129"/>
      <c r="V96" s="132" t="s">
        <v>55</v>
      </c>
      <c r="W96" s="133"/>
      <c r="X96" s="134"/>
      <c r="Y96" s="135"/>
      <c r="Z96" s="118"/>
      <c r="AA96" s="126"/>
      <c r="AB96" s="20">
        <v>7</v>
      </c>
      <c r="AC96" s="198"/>
    </row>
    <row r="97" spans="1:29" s="19" customFormat="1" ht="79.5" customHeight="1" thickBot="1">
      <c r="A97" s="198"/>
      <c r="B97" s="21" t="s">
        <v>56</v>
      </c>
      <c r="C97" s="121"/>
      <c r="D97" s="122"/>
      <c r="E97" s="122"/>
      <c r="F97" s="123"/>
      <c r="G97" s="125"/>
      <c r="H97" s="121"/>
      <c r="I97" s="123"/>
      <c r="J97" s="121"/>
      <c r="K97" s="127"/>
      <c r="L97" s="121"/>
      <c r="M97" s="127"/>
      <c r="N97" s="141"/>
      <c r="O97" s="127"/>
      <c r="P97" s="121"/>
      <c r="Q97" s="127"/>
      <c r="R97" s="111"/>
      <c r="S97" s="112"/>
      <c r="T97" s="130"/>
      <c r="U97" s="131"/>
      <c r="V97" s="138" t="s">
        <v>51</v>
      </c>
      <c r="W97" s="139"/>
      <c r="X97" s="136"/>
      <c r="Y97" s="137"/>
      <c r="Z97" s="121"/>
      <c r="AA97" s="127"/>
      <c r="AB97" s="21" t="s">
        <v>56</v>
      </c>
      <c r="AC97" s="198"/>
    </row>
    <row r="98" spans="1:29" s="19" customFormat="1" ht="79.5" customHeight="1">
      <c r="A98" s="198"/>
      <c r="B98" s="20">
        <v>8</v>
      </c>
      <c r="C98" s="118"/>
      <c r="D98" s="119"/>
      <c r="E98" s="119"/>
      <c r="F98" s="120"/>
      <c r="G98" s="124"/>
      <c r="H98" s="118"/>
      <c r="I98" s="120"/>
      <c r="J98" s="118"/>
      <c r="K98" s="126"/>
      <c r="L98" s="118"/>
      <c r="M98" s="126"/>
      <c r="N98" s="94"/>
      <c r="O98" s="95"/>
      <c r="P98" s="118"/>
      <c r="Q98" s="126"/>
      <c r="R98" s="109"/>
      <c r="S98" s="110"/>
      <c r="T98" s="113"/>
      <c r="U98" s="114"/>
      <c r="V98" s="96"/>
      <c r="W98" s="97"/>
      <c r="X98" s="94"/>
      <c r="Y98" s="94"/>
      <c r="Z98" s="98"/>
      <c r="AA98" s="99"/>
      <c r="AB98" s="20">
        <v>8</v>
      </c>
      <c r="AC98" s="198"/>
    </row>
    <row r="99" spans="1:29" s="19" customFormat="1" ht="79.5" customHeight="1" thickBot="1">
      <c r="A99" s="199"/>
      <c r="B99" s="21" t="s">
        <v>236</v>
      </c>
      <c r="C99" s="121"/>
      <c r="D99" s="122"/>
      <c r="E99" s="122"/>
      <c r="F99" s="123"/>
      <c r="G99" s="125"/>
      <c r="H99" s="121"/>
      <c r="I99" s="123"/>
      <c r="J99" s="121"/>
      <c r="K99" s="127"/>
      <c r="L99" s="121"/>
      <c r="M99" s="127"/>
      <c r="N99" s="100"/>
      <c r="O99" s="101"/>
      <c r="P99" s="121"/>
      <c r="Q99" s="127"/>
      <c r="R99" s="111"/>
      <c r="S99" s="112"/>
      <c r="T99" s="115"/>
      <c r="U99" s="116"/>
      <c r="V99" s="102"/>
      <c r="W99" s="103"/>
      <c r="X99" s="100"/>
      <c r="Y99" s="100"/>
      <c r="Z99" s="104"/>
      <c r="AA99" s="105"/>
      <c r="AB99" s="21" t="s">
        <v>236</v>
      </c>
      <c r="AC99" s="199"/>
    </row>
    <row r="100" ht="69" customHeight="1"/>
    <row r="101" spans="15:20" ht="54.75" customHeight="1">
      <c r="O101" s="107" t="s">
        <v>237</v>
      </c>
      <c r="P101" s="108"/>
      <c r="Q101" s="108"/>
      <c r="R101" s="117"/>
      <c r="S101" s="117"/>
      <c r="T101" s="108" t="s">
        <v>238</v>
      </c>
    </row>
  </sheetData>
  <sheetProtection/>
  <mergeCells count="525">
    <mergeCell ref="G2:T2"/>
    <mergeCell ref="A3:B4"/>
    <mergeCell ref="C3:F4"/>
    <mergeCell ref="G3:G4"/>
    <mergeCell ref="H3:I4"/>
    <mergeCell ref="J3:K4"/>
    <mergeCell ref="L3:M4"/>
    <mergeCell ref="N3:O4"/>
    <mergeCell ref="P3:Q4"/>
    <mergeCell ref="R3:S4"/>
    <mergeCell ref="AC5:AC18"/>
    <mergeCell ref="C7:F8"/>
    <mergeCell ref="G7:G8"/>
    <mergeCell ref="H7:K8"/>
    <mergeCell ref="L7:O8"/>
    <mergeCell ref="P7:Q8"/>
    <mergeCell ref="V7:Y8"/>
    <mergeCell ref="T3:U4"/>
    <mergeCell ref="V3:Y4"/>
    <mergeCell ref="Z3:AA4"/>
    <mergeCell ref="AB3:AC4"/>
    <mergeCell ref="C5:G6"/>
    <mergeCell ref="H5:K6"/>
    <mergeCell ref="L5:M6"/>
    <mergeCell ref="N5:O6"/>
    <mergeCell ref="P5:Q6"/>
    <mergeCell ref="Z7:AA8"/>
    <mergeCell ref="C9:G10"/>
    <mergeCell ref="H9:H10"/>
    <mergeCell ref="I9:I10"/>
    <mergeCell ref="J9:K10"/>
    <mergeCell ref="L9:O10"/>
    <mergeCell ref="P9:Q10"/>
    <mergeCell ref="V9:Y10"/>
    <mergeCell ref="Z9:AA10"/>
    <mergeCell ref="R5:U18"/>
    <mergeCell ref="V5:Y6"/>
    <mergeCell ref="Z5:AA6"/>
    <mergeCell ref="C15:F16"/>
    <mergeCell ref="G15:G16"/>
    <mergeCell ref="H15:I16"/>
    <mergeCell ref="J15:K16"/>
    <mergeCell ref="L15:M16"/>
    <mergeCell ref="N15:O16"/>
    <mergeCell ref="Q11:Q12"/>
    <mergeCell ref="X11:Y11"/>
    <mergeCell ref="Z11:AA12"/>
    <mergeCell ref="X12:Y12"/>
    <mergeCell ref="C13:F14"/>
    <mergeCell ref="G13:G14"/>
    <mergeCell ref="H13:I14"/>
    <mergeCell ref="J13:K14"/>
    <mergeCell ref="L13:M14"/>
    <mergeCell ref="N13:O14"/>
    <mergeCell ref="E11:F12"/>
    <mergeCell ref="G11:G12"/>
    <mergeCell ref="H11:I12"/>
    <mergeCell ref="L11:M12"/>
    <mergeCell ref="N11:O12"/>
    <mergeCell ref="P11:P12"/>
    <mergeCell ref="P15:Q16"/>
    <mergeCell ref="V15:W15"/>
    <mergeCell ref="X15:Y15"/>
    <mergeCell ref="Z15:AA15"/>
    <mergeCell ref="V16:W16"/>
    <mergeCell ref="X16:Y16"/>
    <mergeCell ref="V13:Y13"/>
    <mergeCell ref="Z13:AA13"/>
    <mergeCell ref="V14:Y14"/>
    <mergeCell ref="Z14:AA14"/>
    <mergeCell ref="P17:Q18"/>
    <mergeCell ref="V17:W17"/>
    <mergeCell ref="X17:Y18"/>
    <mergeCell ref="Z17:AA18"/>
    <mergeCell ref="V18:W18"/>
    <mergeCell ref="A19:A32"/>
    <mergeCell ref="C19:G20"/>
    <mergeCell ref="H19:H20"/>
    <mergeCell ref="I19:I20"/>
    <mergeCell ref="J19:K20"/>
    <mergeCell ref="C17:F18"/>
    <mergeCell ref="G17:G18"/>
    <mergeCell ref="H17:I18"/>
    <mergeCell ref="J17:K18"/>
    <mergeCell ref="L17:M18"/>
    <mergeCell ref="N17:O18"/>
    <mergeCell ref="A5:A18"/>
    <mergeCell ref="Z19:AA20"/>
    <mergeCell ref="AC19:AC32"/>
    <mergeCell ref="C21:G22"/>
    <mergeCell ref="H21:K22"/>
    <mergeCell ref="L21:M22"/>
    <mergeCell ref="N21:N22"/>
    <mergeCell ref="O21:O22"/>
    <mergeCell ref="P21:Q22"/>
    <mergeCell ref="R21:U22"/>
    <mergeCell ref="V21:Y22"/>
    <mergeCell ref="L19:M20"/>
    <mergeCell ref="N19:O20"/>
    <mergeCell ref="P19:Q20"/>
    <mergeCell ref="R19:S20"/>
    <mergeCell ref="T19:U20"/>
    <mergeCell ref="V19:Y20"/>
    <mergeCell ref="Z21:AA22"/>
    <mergeCell ref="C23:G24"/>
    <mergeCell ref="H23:I24"/>
    <mergeCell ref="J23:K24"/>
    <mergeCell ref="L23:Q24"/>
    <mergeCell ref="R23:S24"/>
    <mergeCell ref="T23:U24"/>
    <mergeCell ref="V23:Y24"/>
    <mergeCell ref="Z23:AA24"/>
    <mergeCell ref="L25:O26"/>
    <mergeCell ref="P25:Q26"/>
    <mergeCell ref="R25:S26"/>
    <mergeCell ref="T25:U26"/>
    <mergeCell ref="V25:Y25"/>
    <mergeCell ref="Z25:AA26"/>
    <mergeCell ref="V26:Y26"/>
    <mergeCell ref="C25:D26"/>
    <mergeCell ref="E25:F26"/>
    <mergeCell ref="G25:G26"/>
    <mergeCell ref="H25:H26"/>
    <mergeCell ref="I25:I26"/>
    <mergeCell ref="J25:K26"/>
    <mergeCell ref="P27:Q28"/>
    <mergeCell ref="R27:S28"/>
    <mergeCell ref="T27:U28"/>
    <mergeCell ref="V27:Y27"/>
    <mergeCell ref="Z27:AA28"/>
    <mergeCell ref="V28:Y28"/>
    <mergeCell ref="C27:D28"/>
    <mergeCell ref="G27:G28"/>
    <mergeCell ref="I27:I28"/>
    <mergeCell ref="J27:K28"/>
    <mergeCell ref="L27:M28"/>
    <mergeCell ref="N27:N28"/>
    <mergeCell ref="C31:F32"/>
    <mergeCell ref="G31:G32"/>
    <mergeCell ref="H31:I32"/>
    <mergeCell ref="J31:K32"/>
    <mergeCell ref="L31:M32"/>
    <mergeCell ref="C29:F30"/>
    <mergeCell ref="G29:G30"/>
    <mergeCell ref="H29:I30"/>
    <mergeCell ref="J29:K30"/>
    <mergeCell ref="L29:M30"/>
    <mergeCell ref="N31:O32"/>
    <mergeCell ref="P31:Q32"/>
    <mergeCell ref="R31:S32"/>
    <mergeCell ref="T31:U32"/>
    <mergeCell ref="V31:Y31"/>
    <mergeCell ref="Z31:AA31"/>
    <mergeCell ref="Z32:AA32"/>
    <mergeCell ref="P29:Q30"/>
    <mergeCell ref="R29:S30"/>
    <mergeCell ref="T29:U30"/>
    <mergeCell ref="V29:AA29"/>
    <mergeCell ref="V30:AA30"/>
    <mergeCell ref="N29:O30"/>
    <mergeCell ref="V33:Y34"/>
    <mergeCell ref="Z33:AA34"/>
    <mergeCell ref="AC33:AC44"/>
    <mergeCell ref="C35:G36"/>
    <mergeCell ref="H35:K36"/>
    <mergeCell ref="L35:O36"/>
    <mergeCell ref="P35:P36"/>
    <mergeCell ref="Q35:Q36"/>
    <mergeCell ref="R35:S36"/>
    <mergeCell ref="T35:U36"/>
    <mergeCell ref="C33:G34"/>
    <mergeCell ref="H33:K34"/>
    <mergeCell ref="L33:O34"/>
    <mergeCell ref="P33:Q34"/>
    <mergeCell ref="T33:U34"/>
    <mergeCell ref="R39:S40"/>
    <mergeCell ref="T39:U40"/>
    <mergeCell ref="R41:S42"/>
    <mergeCell ref="T41:U42"/>
    <mergeCell ref="V35:Y36"/>
    <mergeCell ref="Z35:AA36"/>
    <mergeCell ref="C37:C38"/>
    <mergeCell ref="D37:E38"/>
    <mergeCell ref="F37:G38"/>
    <mergeCell ref="H37:K38"/>
    <mergeCell ref="L37:M38"/>
    <mergeCell ref="N37:O38"/>
    <mergeCell ref="P37:Q38"/>
    <mergeCell ref="R37:U38"/>
    <mergeCell ref="V37:Y37"/>
    <mergeCell ref="Z38:AA38"/>
    <mergeCell ref="C39:C40"/>
    <mergeCell ref="D39:E40"/>
    <mergeCell ref="F39:G40"/>
    <mergeCell ref="H39:I40"/>
    <mergeCell ref="J39:K40"/>
    <mergeCell ref="L39:M40"/>
    <mergeCell ref="N39:N40"/>
    <mergeCell ref="P39:Q40"/>
    <mergeCell ref="V39:Y39"/>
    <mergeCell ref="Z39:AA39"/>
    <mergeCell ref="V40:Y40"/>
    <mergeCell ref="Z40:AA40"/>
    <mergeCell ref="G41:G42"/>
    <mergeCell ref="H41:I42"/>
    <mergeCell ref="J41:K42"/>
    <mergeCell ref="L41:M42"/>
    <mergeCell ref="N41:O42"/>
    <mergeCell ref="P41:Q42"/>
    <mergeCell ref="V41:Y42"/>
    <mergeCell ref="Z41:AA41"/>
    <mergeCell ref="Z42:AA42"/>
    <mergeCell ref="G43:G44"/>
    <mergeCell ref="H43:I44"/>
    <mergeCell ref="J43:K44"/>
    <mergeCell ref="L43:M44"/>
    <mergeCell ref="N43:O44"/>
    <mergeCell ref="P43:Q44"/>
    <mergeCell ref="R43:S44"/>
    <mergeCell ref="T43:U44"/>
    <mergeCell ref="V43:Y44"/>
    <mergeCell ref="Z43:AA44"/>
    <mergeCell ref="A45:A54"/>
    <mergeCell ref="C45:G46"/>
    <mergeCell ref="H45:I46"/>
    <mergeCell ref="J45:K46"/>
    <mergeCell ref="L45:O46"/>
    <mergeCell ref="P45:Q46"/>
    <mergeCell ref="R45:U46"/>
    <mergeCell ref="A33:A44"/>
    <mergeCell ref="V45:AA54"/>
    <mergeCell ref="AC45:AC54"/>
    <mergeCell ref="C47:F48"/>
    <mergeCell ref="G47:G48"/>
    <mergeCell ref="H47:K48"/>
    <mergeCell ref="L47:O48"/>
    <mergeCell ref="P47:Q48"/>
    <mergeCell ref="R47:S48"/>
    <mergeCell ref="T47:U48"/>
    <mergeCell ref="C49:G50"/>
    <mergeCell ref="R49:S50"/>
    <mergeCell ref="T49:U50"/>
    <mergeCell ref="C51:C52"/>
    <mergeCell ref="E51:G52"/>
    <mergeCell ref="H51:I52"/>
    <mergeCell ref="J51:K52"/>
    <mergeCell ref="L51:M52"/>
    <mergeCell ref="N51:O52"/>
    <mergeCell ref="P51:Q52"/>
    <mergeCell ref="R51:S52"/>
    <mergeCell ref="H49:I50"/>
    <mergeCell ref="J49:K50"/>
    <mergeCell ref="L49:M50"/>
    <mergeCell ref="N49:N50"/>
    <mergeCell ref="O49:O50"/>
    <mergeCell ref="P49:Q50"/>
    <mergeCell ref="T51:U52"/>
    <mergeCell ref="C53:D54"/>
    <mergeCell ref="E53:G54"/>
    <mergeCell ref="H53:I54"/>
    <mergeCell ref="J53:K54"/>
    <mergeCell ref="L53:M54"/>
    <mergeCell ref="N53:O54"/>
    <mergeCell ref="P53:Q54"/>
    <mergeCell ref="R53:U54"/>
    <mergeCell ref="A56:B56"/>
    <mergeCell ref="C56:F56"/>
    <mergeCell ref="H56:K56"/>
    <mergeCell ref="L56:M56"/>
    <mergeCell ref="N56:O56"/>
    <mergeCell ref="A55:B55"/>
    <mergeCell ref="C55:F55"/>
    <mergeCell ref="H55:K55"/>
    <mergeCell ref="L55:M55"/>
    <mergeCell ref="N55:O55"/>
    <mergeCell ref="P56:Q56"/>
    <mergeCell ref="R56:S56"/>
    <mergeCell ref="T56:U56"/>
    <mergeCell ref="V56:Y56"/>
    <mergeCell ref="Z56:AA56"/>
    <mergeCell ref="AB56:AC56"/>
    <mergeCell ref="R55:S55"/>
    <mergeCell ref="T55:U55"/>
    <mergeCell ref="V55:Y55"/>
    <mergeCell ref="Z55:AA55"/>
    <mergeCell ref="AB55:AC55"/>
    <mergeCell ref="P55:Q55"/>
    <mergeCell ref="V57:Y57"/>
    <mergeCell ref="Z57:AA57"/>
    <mergeCell ref="AB57:AC57"/>
    <mergeCell ref="A58:A69"/>
    <mergeCell ref="G58:G59"/>
    <mergeCell ref="L58:M59"/>
    <mergeCell ref="N58:O59"/>
    <mergeCell ref="P58:Q59"/>
    <mergeCell ref="R58:S59"/>
    <mergeCell ref="V58:Y59"/>
    <mergeCell ref="A57:B57"/>
    <mergeCell ref="C57:F57"/>
    <mergeCell ref="H57:K57"/>
    <mergeCell ref="L57:O57"/>
    <mergeCell ref="P57:Q57"/>
    <mergeCell ref="R57:U57"/>
    <mergeCell ref="Z58:AA59"/>
    <mergeCell ref="AC58:AC69"/>
    <mergeCell ref="G60:G61"/>
    <mergeCell ref="H60:I61"/>
    <mergeCell ref="J60:K61"/>
    <mergeCell ref="P60:Q61"/>
    <mergeCell ref="R60:S61"/>
    <mergeCell ref="T60:U61"/>
    <mergeCell ref="V60:Y61"/>
    <mergeCell ref="Z60:AA61"/>
    <mergeCell ref="R62:S63"/>
    <mergeCell ref="V62:Y62"/>
    <mergeCell ref="Z63:AA63"/>
    <mergeCell ref="G64:G65"/>
    <mergeCell ref="H64:I65"/>
    <mergeCell ref="J64:K65"/>
    <mergeCell ref="L64:M65"/>
    <mergeCell ref="N64:O65"/>
    <mergeCell ref="P64:Q65"/>
    <mergeCell ref="R64:S65"/>
    <mergeCell ref="G62:G63"/>
    <mergeCell ref="H62:I63"/>
    <mergeCell ref="J62:K63"/>
    <mergeCell ref="L62:M63"/>
    <mergeCell ref="N62:O63"/>
    <mergeCell ref="P62:Q63"/>
    <mergeCell ref="T64:U65"/>
    <mergeCell ref="V64:Y64"/>
    <mergeCell ref="Z64:AA64"/>
    <mergeCell ref="V65:Y65"/>
    <mergeCell ref="Z65:AA65"/>
    <mergeCell ref="G66:G67"/>
    <mergeCell ref="H66:I67"/>
    <mergeCell ref="L66:M67"/>
    <mergeCell ref="N66:N67"/>
    <mergeCell ref="R66:S67"/>
    <mergeCell ref="T66:U67"/>
    <mergeCell ref="V66:Y67"/>
    <mergeCell ref="Z66:AA66"/>
    <mergeCell ref="Z67:AA67"/>
    <mergeCell ref="G68:G69"/>
    <mergeCell ref="H68:I69"/>
    <mergeCell ref="J68:K69"/>
    <mergeCell ref="L68:M69"/>
    <mergeCell ref="N68:O69"/>
    <mergeCell ref="P68:Q69"/>
    <mergeCell ref="T68:U69"/>
    <mergeCell ref="V68:Y69"/>
    <mergeCell ref="Z68:AA69"/>
    <mergeCell ref="A70:A83"/>
    <mergeCell ref="C70:C71"/>
    <mergeCell ref="D70:E71"/>
    <mergeCell ref="F70:G71"/>
    <mergeCell ref="H70:I71"/>
    <mergeCell ref="J70:K71"/>
    <mergeCell ref="L70:M71"/>
    <mergeCell ref="AC70:AC83"/>
    <mergeCell ref="C72:C73"/>
    <mergeCell ref="D72:E73"/>
    <mergeCell ref="F72:G73"/>
    <mergeCell ref="H72:K73"/>
    <mergeCell ref="L72:M73"/>
    <mergeCell ref="N72:N73"/>
    <mergeCell ref="O72:O73"/>
    <mergeCell ref="P72:P73"/>
    <mergeCell ref="Q72:Q73"/>
    <mergeCell ref="N70:O71"/>
    <mergeCell ref="P70:Q71"/>
    <mergeCell ref="R70:S71"/>
    <mergeCell ref="T70:U71"/>
    <mergeCell ref="V70:Y71"/>
    <mergeCell ref="Z70:AA71"/>
    <mergeCell ref="R72:S73"/>
    <mergeCell ref="T72:U73"/>
    <mergeCell ref="V72:Y73"/>
    <mergeCell ref="Z72:AA73"/>
    <mergeCell ref="C74:G75"/>
    <mergeCell ref="H74:H75"/>
    <mergeCell ref="I74:I75"/>
    <mergeCell ref="J74:K75"/>
    <mergeCell ref="L74:O75"/>
    <mergeCell ref="P74:Q75"/>
    <mergeCell ref="R74:U75"/>
    <mergeCell ref="V74:Y75"/>
    <mergeCell ref="Z74:AA75"/>
    <mergeCell ref="C76:D77"/>
    <mergeCell ref="E76:F77"/>
    <mergeCell ref="G76:G77"/>
    <mergeCell ref="H76:H77"/>
    <mergeCell ref="I76:I77"/>
    <mergeCell ref="J76:K77"/>
    <mergeCell ref="L76:O77"/>
    <mergeCell ref="P76:Q77"/>
    <mergeCell ref="R76:U77"/>
    <mergeCell ref="V76:Y77"/>
    <mergeCell ref="Z76:AA77"/>
    <mergeCell ref="C78:G79"/>
    <mergeCell ref="H78:I79"/>
    <mergeCell ref="J78:K79"/>
    <mergeCell ref="L78:M79"/>
    <mergeCell ref="O78:O79"/>
    <mergeCell ref="P78:Q79"/>
    <mergeCell ref="C82:F83"/>
    <mergeCell ref="G82:G83"/>
    <mergeCell ref="H82:I83"/>
    <mergeCell ref="J82:K83"/>
    <mergeCell ref="L82:M83"/>
    <mergeCell ref="R78:U79"/>
    <mergeCell ref="V78:W79"/>
    <mergeCell ref="X78:Y79"/>
    <mergeCell ref="Z78:AA79"/>
    <mergeCell ref="C80:F81"/>
    <mergeCell ref="G80:G81"/>
    <mergeCell ref="H80:I81"/>
    <mergeCell ref="J80:K81"/>
    <mergeCell ref="L80:M81"/>
    <mergeCell ref="N80:O81"/>
    <mergeCell ref="N82:O83"/>
    <mergeCell ref="P82:Q83"/>
    <mergeCell ref="R82:S83"/>
    <mergeCell ref="T82:U83"/>
    <mergeCell ref="V82:Y83"/>
    <mergeCell ref="Z82:AA83"/>
    <mergeCell ref="P80:Q81"/>
    <mergeCell ref="R80:S81"/>
    <mergeCell ref="T80:U81"/>
    <mergeCell ref="V80:Y81"/>
    <mergeCell ref="Z80:AA81"/>
    <mergeCell ref="A84:A99"/>
    <mergeCell ref="C84:F85"/>
    <mergeCell ref="G84:G85"/>
    <mergeCell ref="H84:I85"/>
    <mergeCell ref="J84:K85"/>
    <mergeCell ref="L84:M85"/>
    <mergeCell ref="C88:C89"/>
    <mergeCell ref="D88:E89"/>
    <mergeCell ref="F88:F89"/>
    <mergeCell ref="G88:G89"/>
    <mergeCell ref="AC84:AC99"/>
    <mergeCell ref="C86:F87"/>
    <mergeCell ref="G86:G87"/>
    <mergeCell ref="H86:K87"/>
    <mergeCell ref="O86:O87"/>
    <mergeCell ref="P86:Q87"/>
    <mergeCell ref="R86:S87"/>
    <mergeCell ref="T86:U87"/>
    <mergeCell ref="V86:Y87"/>
    <mergeCell ref="Z86:AA87"/>
    <mergeCell ref="N84:O85"/>
    <mergeCell ref="P84:Q85"/>
    <mergeCell ref="R84:S85"/>
    <mergeCell ref="T84:U85"/>
    <mergeCell ref="V84:Y85"/>
    <mergeCell ref="Z84:AA85"/>
    <mergeCell ref="G92:G93"/>
    <mergeCell ref="H92:H93"/>
    <mergeCell ref="J92:K93"/>
    <mergeCell ref="L92:M93"/>
    <mergeCell ref="N92:O93"/>
    <mergeCell ref="P92:Q93"/>
    <mergeCell ref="V88:Y89"/>
    <mergeCell ref="Z88:AA89"/>
    <mergeCell ref="C90:F91"/>
    <mergeCell ref="G90:G91"/>
    <mergeCell ref="H90:I91"/>
    <mergeCell ref="J90:K91"/>
    <mergeCell ref="L90:M91"/>
    <mergeCell ref="N90:O91"/>
    <mergeCell ref="P90:P91"/>
    <mergeCell ref="Q90:Q91"/>
    <mergeCell ref="H88:I89"/>
    <mergeCell ref="J88:K89"/>
    <mergeCell ref="L88:O89"/>
    <mergeCell ref="P88:Q89"/>
    <mergeCell ref="R88:S89"/>
    <mergeCell ref="T88:U89"/>
    <mergeCell ref="R92:S93"/>
    <mergeCell ref="T92:U93"/>
    <mergeCell ref="V92:Y92"/>
    <mergeCell ref="Z92:AA92"/>
    <mergeCell ref="V93:Y93"/>
    <mergeCell ref="Z93:AA93"/>
    <mergeCell ref="T90:U91"/>
    <mergeCell ref="X90:Y90"/>
    <mergeCell ref="Z90:AA91"/>
    <mergeCell ref="X91:Y91"/>
    <mergeCell ref="P94:Q95"/>
    <mergeCell ref="R94:S95"/>
    <mergeCell ref="T94:U95"/>
    <mergeCell ref="V94:W94"/>
    <mergeCell ref="X94:Y94"/>
    <mergeCell ref="Z94:AA94"/>
    <mergeCell ref="V95:W95"/>
    <mergeCell ref="X95:Y95"/>
    <mergeCell ref="C94:F95"/>
    <mergeCell ref="G94:G95"/>
    <mergeCell ref="H94:I95"/>
    <mergeCell ref="J94:K95"/>
    <mergeCell ref="L94:M95"/>
    <mergeCell ref="N94:O95"/>
    <mergeCell ref="P96:Q97"/>
    <mergeCell ref="R96:S97"/>
    <mergeCell ref="T96:U97"/>
    <mergeCell ref="V96:W96"/>
    <mergeCell ref="X96:Y97"/>
    <mergeCell ref="Z96:AA97"/>
    <mergeCell ref="V97:W97"/>
    <mergeCell ref="C96:F97"/>
    <mergeCell ref="G96:G97"/>
    <mergeCell ref="H96:I97"/>
    <mergeCell ref="J96:K97"/>
    <mergeCell ref="L96:M97"/>
    <mergeCell ref="N96:O97"/>
    <mergeCell ref="R98:S99"/>
    <mergeCell ref="T98:U99"/>
    <mergeCell ref="R101:S101"/>
    <mergeCell ref="C98:F99"/>
    <mergeCell ref="G98:G99"/>
    <mergeCell ref="H98:I99"/>
    <mergeCell ref="J98:K99"/>
    <mergeCell ref="L98:M99"/>
    <mergeCell ref="P98:Q99"/>
  </mergeCells>
  <printOptions/>
  <pageMargins left="0" right="0" top="0" bottom="0" header="0" footer="0"/>
  <pageSetup fitToHeight="3" fitToWidth="2" horizontalDpi="600" verticalDpi="600" orientation="portrait" pageOrder="overThenDown" paperSize="9" scale="28" r:id="rId1"/>
  <rowBreaks count="2" manualBreakCount="2">
    <brk id="32" max="28" man="1"/>
    <brk id="69" max="28" man="1"/>
  </rowBreaks>
  <colBreaks count="1" manualBreakCount="1">
    <brk id="11" max="10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Koval Roman</cp:lastModifiedBy>
  <dcterms:created xsi:type="dcterms:W3CDTF">2013-12-17T08:37:25Z</dcterms:created>
  <dcterms:modified xsi:type="dcterms:W3CDTF">2013-12-17T13:44:35Z</dcterms:modified>
  <cp:category/>
  <cp:version/>
  <cp:contentType/>
  <cp:contentStatus/>
</cp:coreProperties>
</file>