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855" windowHeight="11730" activeTab="0"/>
  </bookViews>
  <sheets>
    <sheet name="2015-2016_02.10" sheetId="1" r:id="rId1"/>
  </sheets>
  <externalReferences>
    <externalReference r:id="rId4"/>
  </externalReferences>
  <definedNames>
    <definedName name="_xlnm.Print_Area" localSheetId="0">'2015-2016_02.10'!$A$1:$AF$76</definedName>
  </definedNames>
  <calcPr fullCalcOnLoad="1"/>
</workbook>
</file>

<file path=xl/sharedStrings.xml><?xml version="1.0" encoding="utf-8"?>
<sst xmlns="http://schemas.openxmlformats.org/spreadsheetml/2006/main" count="335" uniqueCount="236">
  <si>
    <t>"Затверджено"</t>
  </si>
  <si>
    <t>Проректор з навчально-методичної роботи</t>
  </si>
  <si>
    <t>_________________________
проф. Вернидуб Р.М.</t>
  </si>
  <si>
    <t>РОЗКЛАД ЗАНЯТЬ 
Інституту інформатики НПУ імені М.П. Драгоманова
на осінній семестр 2015/2016 н.р.</t>
  </si>
  <si>
    <t>11 І</t>
  </si>
  <si>
    <t>11 ПІ</t>
  </si>
  <si>
    <t>21 І</t>
  </si>
  <si>
    <t>21 ПІ</t>
  </si>
  <si>
    <t>31 ІА</t>
  </si>
  <si>
    <t>32 ІА</t>
  </si>
  <si>
    <t>31 ПІ</t>
  </si>
  <si>
    <t>41 ІМ</t>
  </si>
  <si>
    <t>41 ІА</t>
  </si>
  <si>
    <t>42 ІА</t>
  </si>
  <si>
    <t>51 ІАс</t>
  </si>
  <si>
    <t>51 ІМс</t>
  </si>
  <si>
    <t>11 ІАм</t>
  </si>
  <si>
    <t>11 ІМм</t>
  </si>
  <si>
    <t>11 ОВм</t>
  </si>
  <si>
    <t>П о н е д і л о к</t>
  </si>
  <si>
    <t>Лінійна алгебра та аналітична геометрія,
ст.в. Нестерова О.Д.,
ауд.228</t>
  </si>
  <si>
    <r>
      <rPr>
        <sz val="20"/>
        <color indexed="8"/>
        <rFont val="Arial Rounded MT Bold"/>
        <family val="2"/>
      </rPr>
      <t xml:space="preserve">Програмування, </t>
    </r>
    <r>
      <rPr>
        <sz val="22"/>
        <color indexed="8"/>
        <rFont val="Arial Rounded MT Bold"/>
        <family val="2"/>
      </rPr>
      <t xml:space="preserve">
</t>
    </r>
    <r>
      <rPr>
        <sz val="20"/>
        <color indexed="8"/>
        <rFont val="Arial Rounded MT Bold"/>
        <family val="2"/>
      </rPr>
      <t>ст.в. Біляй Ю.П.</t>
    </r>
    <r>
      <rPr>
        <sz val="22"/>
        <color indexed="8"/>
        <rFont val="Arial Rounded MT Bold"/>
        <family val="2"/>
      </rPr>
      <t xml:space="preserve">
ауд. 229а</t>
    </r>
  </si>
  <si>
    <t>Математичний аналіз,
доц. Самусенко П.Ф.,
ауд.1-51</t>
  </si>
  <si>
    <r>
      <t xml:space="preserve">Практичний курс іноземної мови,
</t>
    </r>
    <r>
      <rPr>
        <sz val="18"/>
        <rFont val="Arial Rounded MT Bold"/>
        <family val="2"/>
      </rPr>
      <t>в. Рудницька К.М.,</t>
    </r>
    <r>
      <rPr>
        <sz val="22"/>
        <rFont val="Arial Rounded MT Bold"/>
        <family val="2"/>
      </rPr>
      <t xml:space="preserve">
ауд. 401</t>
    </r>
  </si>
  <si>
    <t>Практичний курс іноземної мови,
в.Запара В.М.,
ауд. 402</t>
  </si>
  <si>
    <t>8:00
-9:20</t>
  </si>
  <si>
    <t>Комп'ютерне моделювання,
доц. Струтинська О.В., 
ауд. 229</t>
  </si>
  <si>
    <t>Іноземна мова,
ст.в. Кузьменко Р.І.,
ауд. 1-51</t>
  </si>
  <si>
    <t>Комп’ютерна дискретна математика,
ст.в. Нестерова О.Д.,
ауд.228</t>
  </si>
  <si>
    <t>Комп'ютерні мережі та Інтернет,
доц. Франчук В.М.,
ауд. 340</t>
  </si>
  <si>
    <t>Алгоритм та структури даних,
ст.в. Біляй Ю.П.,
ауд. 229а</t>
  </si>
  <si>
    <r>
      <t xml:space="preserve">Практичний курс іноземної мови,
</t>
    </r>
    <r>
      <rPr>
        <sz val="18"/>
        <rFont val="Arial Rounded MT Bold"/>
        <family val="2"/>
      </rPr>
      <t>в. Рудницька К.М.,</t>
    </r>
    <r>
      <rPr>
        <sz val="20"/>
        <rFont val="Arial Rounded MT Bold"/>
        <family val="2"/>
      </rPr>
      <t xml:space="preserve">
ауд. 401</t>
    </r>
  </si>
  <si>
    <t>Комп'ютерне моделювання,
доц. Струтинська О.В., ауд. 229</t>
  </si>
  <si>
    <t>9:30
-10:50</t>
  </si>
  <si>
    <t>Алгебра та геометрія, 
ст.в. Нестерова О.Д.,
ауд. 319</t>
  </si>
  <si>
    <t>Іноземна мова,
в. Запара В.М.,
ауд. 339</t>
  </si>
  <si>
    <t>Математичний аналіз,
доц. Самусенко П.Ф.,
ауд. 1-51</t>
  </si>
  <si>
    <t>Теорія і практика перекладу,
доц. Яременко-Гасюк О.О.,
ауд. 228</t>
  </si>
  <si>
    <r>
      <t xml:space="preserve">Вікова фізіологія та валеологія
</t>
    </r>
    <r>
      <rPr>
        <sz val="26"/>
        <color indexed="8"/>
        <rFont val="Arial Rounded MT Bold"/>
        <family val="2"/>
      </rPr>
      <t>доц. Благодарова О.В.,</t>
    </r>
    <r>
      <rPr>
        <sz val="28"/>
        <color indexed="8"/>
        <rFont val="Arial Rounded MT Bold"/>
        <family val="2"/>
      </rPr>
      <t xml:space="preserve">
ауд. 228а</t>
    </r>
  </si>
  <si>
    <t>Організація комп`ютерних мереж,
доц. Франчук В.М.,
ауд. 1-14</t>
  </si>
  <si>
    <t>Комп'ютерне моделювання,
доц. Струтинська О.В., ауд. 340</t>
  </si>
  <si>
    <t>11:00
-12:20</t>
  </si>
  <si>
    <t>Математичний аналіз,
доц. Самусенко П.Ф., 
ауд. 1-51</t>
  </si>
  <si>
    <r>
      <t xml:space="preserve">Теорія і практика перекладу,
</t>
    </r>
    <r>
      <rPr>
        <sz val="18"/>
        <color indexed="8"/>
        <rFont val="Arial Rounded MT Bold"/>
        <family val="2"/>
      </rPr>
      <t>в. Рудницька К.М.,</t>
    </r>
    <r>
      <rPr>
        <sz val="20"/>
        <color indexed="8"/>
        <rFont val="Arial Rounded MT Bold"/>
        <family val="2"/>
      </rPr>
      <t xml:space="preserve">
ауд. 339</t>
    </r>
  </si>
  <si>
    <t>Теорія і практика перекладу,
доц. Яременко-
Гасюк О.О.,
ауд. 228</t>
  </si>
  <si>
    <r>
      <t xml:space="preserve">Основи інформатики,
</t>
    </r>
    <r>
      <rPr>
        <sz val="18"/>
        <color indexed="8"/>
        <rFont val="Arial Rounded MT Bold"/>
        <family val="2"/>
      </rPr>
      <t xml:space="preserve">доц. Твердохліб І.А., </t>
    </r>
    <r>
      <rPr>
        <sz val="20"/>
        <color indexed="8"/>
        <rFont val="Arial Rounded MT Bold"/>
        <family val="2"/>
      </rPr>
      <t xml:space="preserve">
ауд. 1-51а</t>
    </r>
  </si>
  <si>
    <r>
      <t xml:space="preserve">Комп'ютерні мережі та Інтернет,
</t>
    </r>
    <r>
      <rPr>
        <sz val="18"/>
        <color indexed="8"/>
        <rFont val="Arial Rounded MT Bold"/>
        <family val="2"/>
      </rPr>
      <t>доц. Франчук В.М.,</t>
    </r>
    <r>
      <rPr>
        <sz val="22"/>
        <color indexed="8"/>
        <rFont val="Arial Rounded MT Bold"/>
        <family val="2"/>
      </rPr>
      <t xml:space="preserve">
ауд. 1-14</t>
    </r>
  </si>
  <si>
    <t>Математичний аналіз,
в. Біляй І.М.,
ауд.340</t>
  </si>
  <si>
    <r>
      <t xml:space="preserve">Елементарна математика,
</t>
    </r>
    <r>
      <rPr>
        <sz val="24"/>
        <color indexed="8"/>
        <rFont val="Arial Rounded MT Bold"/>
        <family val="2"/>
      </rPr>
      <t>ст.в.Нестерова О.Д.,</t>
    </r>
    <r>
      <rPr>
        <sz val="26"/>
        <color indexed="8"/>
        <rFont val="Arial Rounded MT Bold"/>
        <family val="2"/>
      </rPr>
      <t xml:space="preserve">
ауд.1-51</t>
    </r>
  </si>
  <si>
    <r>
      <t xml:space="preserve">Комп'ютерне моделювання,
</t>
    </r>
    <r>
      <rPr>
        <sz val="16"/>
        <color indexed="8"/>
        <rFont val="Arial Rounded MT Bold"/>
        <family val="2"/>
      </rPr>
      <t>доц. Струтинська О.В.,</t>
    </r>
    <r>
      <rPr>
        <sz val="22"/>
        <color indexed="8"/>
        <rFont val="Arial Rounded MT Bold"/>
        <family val="2"/>
      </rPr>
      <t xml:space="preserve">
ауд. 229а</t>
    </r>
  </si>
  <si>
    <r>
      <t xml:space="preserve">Методика навчання інформатики, 
</t>
    </r>
    <r>
      <rPr>
        <sz val="16"/>
        <color indexed="8"/>
        <rFont val="Arial Rounded MT Bold"/>
        <family val="2"/>
      </rPr>
      <t>ст.в. Єфименко Т.О.,</t>
    </r>
    <r>
      <rPr>
        <sz val="22"/>
        <color indexed="8"/>
        <rFont val="Arial Rounded MT Bold"/>
        <family val="2"/>
      </rPr>
      <t xml:space="preserve">
 ауд. 449б</t>
    </r>
  </si>
  <si>
    <t>Методи обчислень,
доц. Кузьміна Н.М.,
ауд. 229</t>
  </si>
  <si>
    <t>12:30
-13:50</t>
  </si>
  <si>
    <t>Комп'ютерні мережі та Інтернет,
доц. Франчук В.М., ауд. 1-51а</t>
  </si>
  <si>
    <t>Елементарна математика,
ст.в.Нестерова О.Д.,
ауд.1-51</t>
  </si>
  <si>
    <r>
      <t xml:space="preserve">Комп`ютерна графіка, 
</t>
    </r>
    <r>
      <rPr>
        <sz val="16"/>
        <color indexed="8"/>
        <rFont val="Arial Rounded MT Bold"/>
        <family val="2"/>
      </rPr>
      <t xml:space="preserve">ст.в. Єфименко Т.О., 
</t>
    </r>
    <r>
      <rPr>
        <sz val="24"/>
        <color indexed="8"/>
        <rFont val="Arial Rounded MT Bold"/>
        <family val="2"/>
      </rPr>
      <t>ауд. 229а</t>
    </r>
  </si>
  <si>
    <r>
      <t xml:space="preserve">Методи обчислень,
</t>
    </r>
    <r>
      <rPr>
        <sz val="16"/>
        <color indexed="8"/>
        <rFont val="Arial Rounded MT Bold"/>
        <family val="2"/>
      </rPr>
      <t>проф. Рамський Ю.С.,</t>
    </r>
    <r>
      <rPr>
        <sz val="22"/>
        <color indexed="8"/>
        <rFont val="Arial Rounded MT Bold"/>
        <family val="2"/>
      </rPr>
      <t xml:space="preserve">
ауд. 228</t>
    </r>
  </si>
  <si>
    <t>Основи екології, 
ст.в.Гармата О.М.,
ауд. 229</t>
  </si>
  <si>
    <t>Технології збирання та опрацювання результатів освітніх вимірювань,
доц. Кухар Л.О.,
ауд. 1-14</t>
  </si>
  <si>
    <t>14:00
-15:20</t>
  </si>
  <si>
    <t>Методика навчання математики,
в. Біляй І.М.,
ауд. 340</t>
  </si>
  <si>
    <t>Методика навчання математики,
в. Біляй І.М.,
ауд.1-51</t>
  </si>
  <si>
    <r>
      <t xml:space="preserve">Комп`ютерна графіка, 
</t>
    </r>
    <r>
      <rPr>
        <sz val="16"/>
        <color indexed="8"/>
        <rFont val="Arial Rounded MT Bold"/>
        <family val="2"/>
      </rPr>
      <t xml:space="preserve">ст.в. Єфименко Т.О., </t>
    </r>
    <r>
      <rPr>
        <sz val="22"/>
        <color indexed="8"/>
        <rFont val="Arial Rounded MT Bold"/>
        <family val="2"/>
      </rPr>
      <t xml:space="preserve">
ауд. 229а</t>
    </r>
  </si>
  <si>
    <t>Математична логіка і теорія алгоритмів,
доц. Твердохліб І.А.,
ауд. 229</t>
  </si>
  <si>
    <t>Освітня політика,
ст.в. Субіна О.О., ауд. 228</t>
  </si>
  <si>
    <t>Методичне забезпечення діяльності центрів оцінювання якості освіти,
доц.Кухар Л.О.,
ауд. 1-14</t>
  </si>
  <si>
    <t>15:30
-16:50</t>
  </si>
  <si>
    <t>Комп`ютерна графіка, 
ст.в. Єфименко Т.О., ауд. 229</t>
  </si>
  <si>
    <t>Методологія наукового дослідження,
доц. Твердохліб І.А.,
ауд. 228</t>
  </si>
  <si>
    <t>17:00
-18:20</t>
  </si>
  <si>
    <t xml:space="preserve">В і в т о р о к </t>
  </si>
  <si>
    <t>Алгебра та геометрія, 
ст.в. Нестерова О.Д.,
ауд. 1-51</t>
  </si>
  <si>
    <t>Історія української державності,
доц. Подобєд О.А.,
ауд. 229</t>
  </si>
  <si>
    <t>Філософія, 
в. Дробович А.Е.,
ауд. 340</t>
  </si>
  <si>
    <t>Людино-машинна взаємодія,
доц. Мучник М.М.,
ауд. 338</t>
  </si>
  <si>
    <t>П р о п е д е в т и ч н а
п е д а г о г і ч н а
п р а к т и к а
в  ш к о л і</t>
  </si>
  <si>
    <t>Історія української державності,
доц. Подобєд О.А.,
ауд. 1-51</t>
  </si>
  <si>
    <t>Українська мова (за професійним спрямуванням),
доц. Кабиш О.О.,
ауд. 340</t>
  </si>
  <si>
    <t>Дискретна математика,
ст.в. Нестерова О.Д.,
ауд.229</t>
  </si>
  <si>
    <t>Математична логіка і теорія алгоритмів,
проф. Рамський Ю.С.,
ауд.228</t>
  </si>
  <si>
    <t>Якість програмного озабезпечення та тестування,
доц. Селін Ю.М.,
ауд. 339</t>
  </si>
  <si>
    <t>Основи програмної інженерії,
доц. Мучник М.М.,
ауд. 338</t>
  </si>
  <si>
    <t>Українська мова (за проф. спрямув.),
доц. Підкамінна Л.В., 
ауд. 1-14</t>
  </si>
  <si>
    <t>Основи інформатики,
доц. Твердохліб І.А., ауд. 340</t>
  </si>
  <si>
    <t>Комп’ютерна дискретна математика,
ст.в. Нестерова О.Д.,
ауд. 229а</t>
  </si>
  <si>
    <t>Історія України,
доц. Подобєд О.А.,
ауд. 313</t>
  </si>
  <si>
    <t>Архітектура та проектування програмного забезпечення,
доц. Селін Ю.М.,
ауд. 339</t>
  </si>
  <si>
    <t>Архітектура комп'ютерів та комп'ютерних мереж,
проф. Малежик М.П., ауд. 1-14</t>
  </si>
  <si>
    <t>Фізика (вибрані розділи),
проф. Кудін А.П.,
ауд. 340</t>
  </si>
  <si>
    <t>Алгебра та геометрія, 
ст.в. Нестерова О.Д.,
ауд. 313</t>
  </si>
  <si>
    <t>Психологія вищої школи,
доц. Висідалко Н.Л., ауд. 229а</t>
  </si>
  <si>
    <t>Алгебра та геометрія, 
ст.в. Нестерова О.Д.,
ауд. 228</t>
  </si>
  <si>
    <t>Системний аналіз,  доц. Самусенко П.Ф., 
ауд. 229</t>
  </si>
  <si>
    <t>Алгебра та геометрія, 
доц. Самусенко П.Ф.,
ауд. 1-51</t>
  </si>
  <si>
    <t>Українська мова 
(за профес. спрямуванням),
доц.Кабиш О.О., ауд. 229
(для збірної групи 31 Імс)</t>
  </si>
  <si>
    <t>Іноземна мова професійного спрямування,
в. Рудницька К.М.,,
ауд. 228</t>
  </si>
  <si>
    <t>Системний аналіз,  
доц. Самусенко П.Ф., 
ауд. 1-51</t>
  </si>
  <si>
    <t>Освітня політика,
ст.в. Субіна О.О.,
ауд. 228</t>
  </si>
  <si>
    <t>С е р е д а</t>
  </si>
  <si>
    <t>Ф і з и ч н е      в и х о в а н н я   
(стадіон ЦСК, 
спорткомплекс НПУ ім. М.П. Драгоманова)</t>
  </si>
  <si>
    <t>Вибрані пит. комп. інженерії: 
Основи комп. інженерії,
ст.в.Малежик П.М.,
ауд. 229а</t>
  </si>
  <si>
    <r>
      <t xml:space="preserve">Іноземна мова,
</t>
    </r>
    <r>
      <rPr>
        <sz val="18"/>
        <color indexed="8"/>
        <rFont val="Arial Rounded MT Bold"/>
        <family val="2"/>
      </rPr>
      <t>ст.в. Кузьменко Р.І.,</t>
    </r>
    <r>
      <rPr>
        <sz val="20"/>
        <color indexed="8"/>
        <rFont val="Arial Rounded MT Bold"/>
        <family val="2"/>
      </rPr>
      <t xml:space="preserve">
ауд. 402</t>
    </r>
  </si>
  <si>
    <t>Основи інформатики,
доц. Твердохліб І.А., 
ауд. 340</t>
  </si>
  <si>
    <r>
      <t xml:space="preserve">Іноземна мова (англійська),
</t>
    </r>
    <r>
      <rPr>
        <sz val="26"/>
        <rFont val="Arial Rounded MT Bold"/>
        <family val="2"/>
      </rPr>
      <t>ст.в. Кузьменко Р.І.,</t>
    </r>
    <r>
      <rPr>
        <sz val="28"/>
        <rFont val="Arial Rounded MT Bold"/>
        <family val="2"/>
      </rPr>
      <t xml:space="preserve">
ауд. 402</t>
    </r>
  </si>
  <si>
    <r>
      <rPr>
        <sz val="20"/>
        <rFont val="Arial Rounded MT Bold"/>
        <family val="2"/>
      </rPr>
      <t>Програмування,</t>
    </r>
    <r>
      <rPr>
        <sz val="22"/>
        <rFont val="Arial Rounded MT Bold"/>
        <family val="2"/>
      </rPr>
      <t xml:space="preserve">
</t>
    </r>
    <r>
      <rPr>
        <sz val="16"/>
        <rFont val="Arial Rounded MT Bold"/>
        <family val="2"/>
      </rPr>
      <t>ст.в.Оніщенко С.М.,</t>
    </r>
    <r>
      <rPr>
        <sz val="22"/>
        <rFont val="Arial Rounded MT Bold"/>
        <family val="2"/>
      </rPr>
      <t xml:space="preserve">
ауд.229а</t>
    </r>
  </si>
  <si>
    <t>Вибрані пит. комп. інженерії: 
Логічні основи інформатики,
ст.в.Малежик П.М.,
ауд.1-51а</t>
  </si>
  <si>
    <t>КОСН інформатики та математики,
доц. Підгорна Т.В.,
ауд. 228</t>
  </si>
  <si>
    <t>Комп'ютерне моделювання,
ст.в. Біляй Ю.П.,
ауд. 339</t>
  </si>
  <si>
    <r>
      <t xml:space="preserve">Архітектура комп-рів та комп. мереж,
</t>
    </r>
    <r>
      <rPr>
        <sz val="18"/>
        <rFont val="Arial Rounded MT Bold"/>
        <family val="2"/>
      </rPr>
      <t xml:space="preserve">проф. Малежик М.П., </t>
    </r>
    <r>
      <rPr>
        <sz val="20"/>
        <rFont val="Arial Rounded MT Bold"/>
        <family val="2"/>
      </rPr>
      <t>ауд. 229а</t>
    </r>
  </si>
  <si>
    <r>
      <t xml:space="preserve">Основи інформатики,
</t>
    </r>
    <r>
      <rPr>
        <sz val="18"/>
        <rFont val="Arial Rounded MT Bold"/>
        <family val="2"/>
      </rPr>
      <t xml:space="preserve">доц. Твердохліб І.А., </t>
    </r>
    <r>
      <rPr>
        <sz val="20"/>
        <rFont val="Arial Rounded MT Bold"/>
        <family val="2"/>
      </rPr>
      <t>ауд. 1-51а</t>
    </r>
  </si>
  <si>
    <t>Фізика (вибрані розділи),
проф. Кудін А.П.,
ауд. 338</t>
  </si>
  <si>
    <t>Дискретна математика,
ст.в. Нестерова О.Д.,
ауд. 340</t>
  </si>
  <si>
    <t>Теорія ймовірності та математична статистика,
проф. Жалдак М.І.,
ауд. 228</t>
  </si>
  <si>
    <t xml:space="preserve"> Ф і з и ч н е   в и х о в а н  н я   
 (стадіон ЦСК, спорткомплекс НПУ ім. М.  П. Драгоманова)</t>
  </si>
  <si>
    <t>КОСН інформатики та математики,
доц. Підгорна Т.В.,
ауд. 229</t>
  </si>
  <si>
    <t>Основи освітніх вимірювань,
проф. Сергієнко В.П.,
ауд.1-14</t>
  </si>
  <si>
    <r>
      <t xml:space="preserve">Комп'ютерні мережі та Інтернет,
</t>
    </r>
    <r>
      <rPr>
        <sz val="18"/>
        <rFont val="Arial Rounded MT Bold"/>
        <family val="2"/>
      </rPr>
      <t>доц. Франчук В.М.,</t>
    </r>
    <r>
      <rPr>
        <sz val="24"/>
        <rFont val="Arial Rounded MT Bold"/>
        <family val="2"/>
      </rPr>
      <t xml:space="preserve">
ауд. 1-14</t>
    </r>
  </si>
  <si>
    <t>Математичний аналіз,
в. Біляй І.М., ауд.340</t>
  </si>
  <si>
    <t>Аналіз вимог до програмного забезпечення,
доц. Баклан І.В.,
ауд. 339</t>
  </si>
  <si>
    <r>
      <t xml:space="preserve">Спец. лабор. практикум з інформатики,
</t>
    </r>
    <r>
      <rPr>
        <sz val="22"/>
        <rFont val="Arial Rounded MT Bold"/>
        <family val="2"/>
      </rPr>
      <t>проф. Малежик М.П.</t>
    </r>
    <r>
      <rPr>
        <sz val="24"/>
        <rFont val="Arial Rounded MT Bold"/>
        <family val="2"/>
      </rPr>
      <t xml:space="preserve">
ауд. 229а</t>
    </r>
  </si>
  <si>
    <r>
      <t xml:space="preserve">Лексикологія,
</t>
    </r>
    <r>
      <rPr>
        <sz val="20"/>
        <rFont val="Arial Rounded MT Bold"/>
        <family val="2"/>
      </rPr>
      <t>в. Павицька К.М.</t>
    </r>
    <r>
      <rPr>
        <sz val="24"/>
        <rFont val="Arial Rounded MT Bold"/>
        <family val="2"/>
      </rPr>
      <t>,
ауд. 401а</t>
    </r>
  </si>
  <si>
    <t>Наукові основи конструювання тестів,
проф. Сергієнко В.П., ауд.1-51</t>
  </si>
  <si>
    <t>Фізика,
проф. Сергієнко В.П.,
ауд. 1-51</t>
  </si>
  <si>
    <t>Наукові основи конструювання тестів,
доц. Кухар Л.О., ауд.340</t>
  </si>
  <si>
    <t>Фізика,
ст.в.Малежик П.М.,
ауд. 449б</t>
  </si>
  <si>
    <t>Методика навчання інформатики,
доц. Струтинська О.В., ауд. 340</t>
  </si>
  <si>
    <t>Педагогічна інформатика,
доц. Підгорна Т.В., ауд. 229а/228</t>
  </si>
  <si>
    <t>Технології сховищ даних та знань,
доц. Баклан І.В.,
ауд. 339</t>
  </si>
  <si>
    <t>Практичний курс іноземної мови,
викл. Саченко Л.М.,
ауд.1-14</t>
  </si>
  <si>
    <t>Практичний курс іноземної мови,
в. Павицька К.М.,
ауд. 228а</t>
  </si>
  <si>
    <t>Інформаційна безпека,
доц. Підгорна Т.В., ауд. 229а/228</t>
  </si>
  <si>
    <t>Спец. лабор. практикум з інформатики,
проф. Малежик М.П.
ауд. 229а</t>
  </si>
  <si>
    <t>Технології сховищ даних та знань,
доц. Баклан І.В., ауд. 339</t>
  </si>
  <si>
    <t>Лексикологія,
в.Саченко Л.М.,
ауд. 228</t>
  </si>
  <si>
    <t>Стилістика,
в.Саченко Л.М.,
ауд. 228</t>
  </si>
  <si>
    <t>18:30
-19:50</t>
  </si>
  <si>
    <t>Ч е т в е р</t>
  </si>
  <si>
    <t>Бази даних,
доц. Гриб'юк О.О.,
ауд.1-51а</t>
  </si>
  <si>
    <t>Вибрані пит. комп. інженерії: 
Логічні основи інформатики,
ст.в.Малежик П.М.,
ауд.229а</t>
  </si>
  <si>
    <t>Теорія і практика перекладу,
в. Павицька К.М.,
ауд. 401</t>
  </si>
  <si>
    <t>Математико-статистичні методи в освітніх вимірюваннях,
доц. Кухар Л.О.,
ауд. 1-14</t>
  </si>
  <si>
    <t>Основи програмування,
ст.в. Ніколайчук В.Й.,
ауд.339</t>
  </si>
  <si>
    <t>Філософія, 
ст.в. Шкіль Л.Л., ауд.1-51а</t>
  </si>
  <si>
    <t>Психологія,
доц. Бігун Н.І., ауд. 340</t>
  </si>
  <si>
    <t>Вибрані пит. комп. інженерії: 
Основи комп. інженерії,
ст.в.Малежик П.М.,
ауд.1-14/340</t>
  </si>
  <si>
    <t>Вибр. пит. інформатики: Технології програмування,
ст.в. Біляй Ю.П.,
ауд.229а</t>
  </si>
  <si>
    <t>Філософія, 
ст.в. Шкіль Л.Л., 
ауд. 228а</t>
  </si>
  <si>
    <r>
      <t xml:space="preserve">Методи обчислень,
</t>
    </r>
    <r>
      <rPr>
        <sz val="22"/>
        <rFont val="Arial Rounded MT Bold"/>
        <family val="2"/>
      </rPr>
      <t>проф. Рамський Ю.С.,</t>
    </r>
    <r>
      <rPr>
        <sz val="24"/>
        <rFont val="Arial Rounded MT Bold"/>
        <family val="2"/>
      </rPr>
      <t xml:space="preserve">
ауд. 228</t>
    </r>
  </si>
  <si>
    <r>
      <t xml:space="preserve">Основи інформатики,
</t>
    </r>
    <r>
      <rPr>
        <sz val="16"/>
        <rFont val="Arial Rounded MT Bold"/>
        <family val="2"/>
      </rPr>
      <t xml:space="preserve">доц. Твердохліб І.А., </t>
    </r>
    <r>
      <rPr>
        <sz val="20"/>
        <rFont val="Arial Rounded MT Bold"/>
        <family val="2"/>
      </rPr>
      <t xml:space="preserve">
</t>
    </r>
    <r>
      <rPr>
        <sz val="22"/>
        <rFont val="Arial Rounded MT Bold"/>
        <family val="2"/>
      </rPr>
      <t>ауд. 1-51а</t>
    </r>
  </si>
  <si>
    <t>Алгебра та геометрія,
доц. Самусенко П.Ф.,
ауд. 1-51</t>
  </si>
  <si>
    <t>Операційні системи,
ст.в. Малежик П.М.,
ауд. 1-14</t>
  </si>
  <si>
    <t>Вибр. пит. інформатики: Технології програмування,
доц. Умрик М.А.,
ауд. 229</t>
  </si>
  <si>
    <t>Психологія,
доц. Бігун Н.І., 
ауд. 229а</t>
  </si>
  <si>
    <t>Професійна практика програмної інженерії,
ст.в. Ніколайчук В.Й.,
ауд.339</t>
  </si>
  <si>
    <t>Методи обчислень,
проф. Рамський Ю.С.,
ауд. 228</t>
  </si>
  <si>
    <t>Стилістика,
викл. Саченко Л.М.,
ауд. 228а</t>
  </si>
  <si>
    <t>Вибр. пит. інформатики: Технології програмування,
доц. Умрик М.А.,
ауд. 229а</t>
  </si>
  <si>
    <t>Психологія,
доц. Бігун Н.І., ауд. 1-14</t>
  </si>
  <si>
    <t>Комп'ютерне моделювання,
ст.в. Біляй Ю.П.,
ауд. 229</t>
  </si>
  <si>
    <t>Лексикологія,
викл.Саченко Л.М.,
ауд. 228</t>
  </si>
  <si>
    <r>
      <t xml:space="preserve">Теорія і практика перекладу,
</t>
    </r>
    <r>
      <rPr>
        <sz val="20"/>
        <rFont val="Arial Rounded MT Bold"/>
        <family val="2"/>
      </rPr>
      <t>в. Павицька К.М.,</t>
    </r>
    <r>
      <rPr>
        <sz val="26"/>
        <rFont val="Arial Rounded MT Bold"/>
        <family val="2"/>
      </rPr>
      <t xml:space="preserve">
ауд. 401</t>
    </r>
  </si>
  <si>
    <t>Стилістика,
викл.Саченко Л.М.,
ауд. 228</t>
  </si>
  <si>
    <t>Якість програмного озабезпечення та тестування,
ст.в. Ніколайчук В.Й.,
ауд.339</t>
  </si>
  <si>
    <t>Теорія і практика перекладу,
в. Павицька К.М.,
ауд. 1-51</t>
  </si>
  <si>
    <r>
      <t xml:space="preserve">Комп'ютерне моделювання,
</t>
    </r>
    <r>
      <rPr>
        <sz val="18"/>
        <rFont val="Arial Rounded MT Bold"/>
        <family val="2"/>
      </rPr>
      <t>ст.в. Біляй Ю.П.,</t>
    </r>
    <r>
      <rPr>
        <sz val="20"/>
        <rFont val="Arial Rounded MT Bold"/>
        <family val="2"/>
      </rPr>
      <t xml:space="preserve">
ауд. 229а</t>
    </r>
  </si>
  <si>
    <t>Основи теорії і методів оптимізації,
доц. Кузьміна Н.М., ауд. 229</t>
  </si>
  <si>
    <r>
      <t xml:space="preserve">Методи обчислень,
</t>
    </r>
    <r>
      <rPr>
        <sz val="16"/>
        <rFont val="Arial Rounded MT Bold"/>
        <family val="2"/>
      </rPr>
      <t>проф. Рамський Ю.С.,</t>
    </r>
    <r>
      <rPr>
        <sz val="20"/>
        <rFont val="Arial Rounded MT Bold"/>
        <family val="2"/>
      </rPr>
      <t xml:space="preserve">
ауд. 229а</t>
    </r>
  </si>
  <si>
    <r>
      <t xml:space="preserve">Теорія і практика перекладу,
</t>
    </r>
    <r>
      <rPr>
        <sz val="20"/>
        <rFont val="Arial Rounded MT Bold"/>
        <family val="2"/>
      </rPr>
      <t>в. Павицька К.М.,</t>
    </r>
    <r>
      <rPr>
        <sz val="22"/>
        <rFont val="Arial Rounded MT Bold"/>
        <family val="2"/>
      </rPr>
      <t xml:space="preserve">
ауд. 1-51</t>
    </r>
  </si>
  <si>
    <t>П ' я т н и ц я</t>
  </si>
  <si>
    <t>Математичний аналіз,
в. Біляй І.М., 
ауд. 1-51а</t>
  </si>
  <si>
    <t>Програмування, 
ст.викл. Біляй Ю.П.
ауд. 229</t>
  </si>
  <si>
    <t>Іноземна мова для професійної комунікації,
ст.в. Швець А.І.,
ауд. 339</t>
  </si>
  <si>
    <r>
      <t xml:space="preserve">Програмування,
</t>
    </r>
    <r>
      <rPr>
        <sz val="18"/>
        <color indexed="8"/>
        <rFont val="Arial Rounded MT Bold"/>
        <family val="2"/>
      </rPr>
      <t>ст.в.Оніщенко С.М.,</t>
    </r>
    <r>
      <rPr>
        <sz val="22"/>
        <color indexed="8"/>
        <rFont val="Arial Rounded MT Bold"/>
        <family val="2"/>
      </rPr>
      <t xml:space="preserve">
ауд.229а</t>
    </r>
  </si>
  <si>
    <t>Основи медичних знань,
доц.Стельмахівська В.П., ауд. 1-51</t>
  </si>
  <si>
    <t>Іноземна мова,
в. Рудницька К.М.,
ауд. 228</t>
  </si>
  <si>
    <t>Д е н ь
с а м о с т і й н о ї
р о б о т и</t>
  </si>
  <si>
    <t>Методи та засоби комп’ютерних інформаційних технологій,
в. Кархут В.Я.,
ауд. 1-51а</t>
  </si>
  <si>
    <t>Педагогіка, 
доц. Кушнірук С.А., 
ауд. 1-51</t>
  </si>
  <si>
    <t>Об`єктно-орієнтоване програмування,
в. Біляй І.М.,
ауд.229а</t>
  </si>
  <si>
    <t>Програмування,
ст.в.Оніщенко С.М.,
ауд. 228</t>
  </si>
  <si>
    <t>Практичний курс іноземної мови,
в. Рудницька К.М.,
ауд. 1-14</t>
  </si>
  <si>
    <t>Вибр. пит. предм.-орієнт. Інф. технол. і програмув.: Комп`ютерна графіка, ст.в. Єфименко Т.О., ауд. 229</t>
  </si>
  <si>
    <t>Психологія,
доц. Бігун Н.І., 
ауд. 228а</t>
  </si>
  <si>
    <t>Комп`ютерна графіка, ст.в. Єфименко Т.О., 
ауд. 229</t>
  </si>
  <si>
    <t>Методика навчання англійської мови,
доц. Турчинова Г.В.,
ауд. 405</t>
  </si>
  <si>
    <t>Основи інформатики,
в. Біляй І.М., 
ауд. 339
(для збірної групи 21 Імс)</t>
  </si>
  <si>
    <t>Алгоритми та структури даних,
ст.в. Біляй Ю.П.,
ауд.229а</t>
  </si>
  <si>
    <t>Історія педагогіки,
проф. Руденко Ю.Д., 
ауд. 228</t>
  </si>
  <si>
    <t>Безпека життєдіяльності,
в. Галайко І.В.,
ауд. 228а</t>
  </si>
  <si>
    <t>Методика навчання інформатики, 
ст.в. Єфименко Т.О., ауд. 229</t>
  </si>
  <si>
    <t>Безпека життєдіяльності,
в. Галайко І.В.,
ауд. 340</t>
  </si>
  <si>
    <t>Естетика,
доц.Лобанчук О.А., 
ауд. 228</t>
  </si>
  <si>
    <t>Іноземна мова,
в. Рудницька К.М.,
ауд. 1-14</t>
  </si>
  <si>
    <r>
      <t xml:space="preserve">Методика навчання інформатики, 
</t>
    </r>
    <r>
      <rPr>
        <sz val="16"/>
        <rFont val="Arial Rounded MT Bold"/>
        <family val="2"/>
      </rPr>
      <t>ст.в. Єфименко Т.О.,</t>
    </r>
    <r>
      <rPr>
        <sz val="18"/>
        <rFont val="Arial Rounded MT Bold"/>
        <family val="2"/>
      </rPr>
      <t xml:space="preserve">
 </t>
    </r>
    <r>
      <rPr>
        <sz val="20"/>
        <rFont val="Arial Rounded MT Bold"/>
        <family val="2"/>
      </rPr>
      <t>ауд. 229</t>
    </r>
  </si>
  <si>
    <r>
      <t xml:space="preserve">Стилістика,
</t>
    </r>
    <r>
      <rPr>
        <sz val="20"/>
        <rFont val="Arial Rounded MT Bold"/>
        <family val="2"/>
      </rPr>
      <t>в. Павицька К.М.,</t>
    </r>
    <r>
      <rPr>
        <sz val="24"/>
        <rFont val="Arial Rounded MT Bold"/>
        <family val="2"/>
      </rPr>
      <t xml:space="preserve">
ауд. 228а</t>
    </r>
  </si>
  <si>
    <t>Історія педагогіки,
проф. Руденко Ю.Д., 
ауд. 1-51</t>
  </si>
  <si>
    <t>Методика навчання інформатики, 
ст.в. Єфименко Т.О., 
ауд. 229</t>
  </si>
  <si>
    <t>Екзамени</t>
  </si>
  <si>
    <t>1) Історія української державності,
2) Алгебра та геометрія,
3) Основи інформатики</t>
  </si>
  <si>
    <t>1) Історія української державності,
2) Українська мова (за професійним спрямуванням),
3) Фізика,
4) Комп'ютерна дискретна математика</t>
  </si>
  <si>
    <t>1) Іноземна мова,
2) Педагогіка,
3) Дискретна математика,
4) Комп'ютерні мережі та Інтернет.</t>
  </si>
  <si>
    <t>1) Математични йаналіз,
2) Алгоритми та структури даних,
3) Людино-машинна взаємодія,
4) Операційні системи</t>
  </si>
  <si>
    <r>
      <t xml:space="preserve">1) Математична логіка і теорія алгоритмів,
2) Технології програмування,
3) Основи комп'ютерної інженерії/Логічні основи інформатики,
4) </t>
    </r>
    <r>
      <rPr>
        <b/>
        <sz val="18"/>
        <rFont val="Arial"/>
        <family val="2"/>
      </rPr>
      <t>Українська мова (за професійним спрямуванням) (31 Імс)</t>
    </r>
  </si>
  <si>
    <t>1) Історія України, 
2) Філософія,
3) Українська мова (за професійним спрямуванням),
4) Фізика,
5) Основи медичних знань,
6) Комп'ютерні мережі та Інтернет</t>
  </si>
  <si>
    <t>1) Аналіз вимог до програмного забезпечення,
2) Архітектура та проектування програмного забезпечення,
3) Іноземна мова для професійної комунікації,
4) Комп'ютерне моделювання</t>
  </si>
  <si>
    <t>1) Методика навчання інформатики,
2) Комп'ютерно-орієнтовані системи навчання інформатики та математики</t>
  </si>
  <si>
    <t>1) Методика навчання інформатики,
2) Теорія і практика перекладу</t>
  </si>
  <si>
    <t>1) Теорія ймовірностей і математична статистика,
2) Педагогіка,
3) Математична логіка і теорія алгоритмів</t>
  </si>
  <si>
    <r>
      <t xml:space="preserve">1) Охорона праці в галузі, 
2) Педагогічна інформатика,
3) Основи теорії і методів оптимізації,
4) Освітня політика,
</t>
    </r>
    <r>
      <rPr>
        <b/>
        <sz val="16"/>
        <rFont val="Arial"/>
        <family val="2"/>
      </rPr>
      <t>5) Практичний курс англ. Мови (51 ІАс),
5) Методика навчання математики (51 ІМс)</t>
    </r>
  </si>
  <si>
    <t>1) Освітня політика,
2) Психологія вищої школи, 
3) Педагогічна інформатика,
4) Основи теорії і методів оптимізації,
5) Системний аналіз</t>
  </si>
  <si>
    <t>1) Освітня політика,
2) Іноземна мова професійного спрямування,
3) Наукові основи конструювання тестів</t>
  </si>
  <si>
    <t>Заліки</t>
  </si>
  <si>
    <t>1) Безпека життєдіяльності,
2) Математичний аналіз,
3) Архітектура комп'ютерів та комп'ютерних мереж</t>
  </si>
  <si>
    <t>1) Іноземна мова (англійська),
2) Лінійна алгебра та аналітична геометрія,
3) Математичний аналіз,
4) Основи програмування</t>
  </si>
  <si>
    <r>
      <t xml:space="preserve">1) Математичний аналіз,
2) Алгебра та геометрія,
3) Психологія,
4) Філософія,
5) Програмування,
6) </t>
    </r>
    <r>
      <rPr>
        <b/>
        <sz val="18"/>
        <rFont val="Arial"/>
        <family val="2"/>
      </rPr>
      <t>Основи інформатики (21 Імс).</t>
    </r>
  </si>
  <si>
    <t>1) Теорія ймовірності та математична статистика,
2) Бази даних,
3) Об'єктно-орієнтоване програмування,
4) Основи програмної інженерії,
5) Іноземна мова для професійної комунікації</t>
  </si>
  <si>
    <r>
      <t xml:space="preserve">1) Історія педагогіки,
2) Програмування,
3) Практичний курс іноземної мови,
4) Теорія і практика перекладу,
5) </t>
    </r>
    <r>
      <rPr>
        <b/>
        <sz val="18"/>
        <rFont val="Arial"/>
        <family val="2"/>
      </rPr>
      <t>Естетика (для українських студентів)</t>
    </r>
  </si>
  <si>
    <t>1) Математичний аналіз,
2) Алгебра та геометрія,
3) Психологія,
4) Вікова фізіологія і валеологія,
5) Практичний курс іноземної мови</t>
  </si>
  <si>
    <t>1) Безпека життєдіяльності,
2) Організація комп'ютерних мереж,
3) Професійна практика програмної інженерії,
4) Якість програмного забезпечення та тестування</t>
  </si>
  <si>
    <t>1) Іноземна мова, 
2) Методи обчислень,
3) Комп'ютерне моделювання,
4) Комп'ютерна графіка,
5) Методика навчанання математики,
6) Елементарна математика,
7) Спец. лабор. практикум з інформатики</t>
  </si>
  <si>
    <t>1) Іноземна мова, 
2) Методи обчислень,
3) Комп'ютерне моделювання,
4) Комп'ютерна графіка,
5) Практичний курс іноземної мови, 
6) Лексикологія, 
7) Стилістика,
8) Методика навчаня англійської мови</t>
  </si>
  <si>
    <t>1) Основи екології,
2) Психологія,
3) Історія педагогіки,
4) Методика навчання інформатики,
5) Методи обчислень,
6) Комп'ютерне моделювання,
7) Теорія і практика перекладу,
8) Стилістика</t>
  </si>
  <si>
    <r>
      <t xml:space="preserve">1) Інтелектуальна влдасність,
2) Методика навчання інфоорматики у школі, 
3) Практикум розв'язування задач з інформатики, 
4)Сучасні інформаційні технології в освіті, 
</t>
    </r>
    <r>
      <rPr>
        <b/>
        <sz val="14"/>
        <rFont val="Arial"/>
        <family val="2"/>
      </rPr>
      <t>5) Прикладна інформатика (51 ІАс), 
6) Лінгвостилістична інтерпретація тексту(51 ІАс),
5) Математичні задачі системного аналізу (51 ІМс)</t>
    </r>
  </si>
  <si>
    <t>1) Методологія наукового дослідження,
2) Інформаційна безпека</t>
  </si>
  <si>
    <t>1) Основи освітніх вимірювань,
2) Математико-статистичні методи в освітніх вимірюваннях,
3) Методичне забезпечення діяльності центрів оцінювання якості освіти</t>
  </si>
  <si>
    <t>Курсові роботи, практики</t>
  </si>
  <si>
    <t>Навчальна культурологічна практика</t>
  </si>
  <si>
    <t>Курсова робота з програмування</t>
  </si>
  <si>
    <t>Курсова робота 
з об'єктно-орієнтованого програмування</t>
  </si>
  <si>
    <t>1) Курсова робота з комп'ютерного моделювання,
2) Пропедевтична педагогічна практика (безвідривна),
3) Навчальна практика з виготовлення 
мультимедійних засобів навчання.</t>
  </si>
  <si>
    <t>Пропедевтична педагогічна практика (безвідривна)</t>
  </si>
  <si>
    <t>Виробнича педагогічна практика</t>
  </si>
  <si>
    <t>Науково-дослідницька практика</t>
  </si>
  <si>
    <t>група</t>
  </si>
  <si>
    <t xml:space="preserve">Директор Інституту інформатики                                            </t>
  </si>
  <si>
    <t xml:space="preserve"> проф. Кудін А.П.        </t>
  </si>
</sst>
</file>

<file path=xl/styles.xml><?xml version="1.0" encoding="utf-8"?>
<styleSheet xmlns="http://schemas.openxmlformats.org/spreadsheetml/2006/main">
  <numFmts count="8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Arial"/>
      <family val="2"/>
    </font>
    <font>
      <sz val="14"/>
      <color indexed="8"/>
      <name val="Arial"/>
      <family val="2"/>
    </font>
    <font>
      <b/>
      <sz val="20"/>
      <name val="Arial"/>
      <family val="2"/>
    </font>
    <font>
      <sz val="20"/>
      <color indexed="8"/>
      <name val="Arial"/>
      <family val="2"/>
    </font>
    <font>
      <sz val="22"/>
      <color indexed="8"/>
      <name val="Arial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26"/>
      <color indexed="8"/>
      <name val="Arial"/>
      <family val="2"/>
    </font>
    <font>
      <b/>
      <i/>
      <sz val="28"/>
      <name val="Arial"/>
      <family val="2"/>
    </font>
    <font>
      <sz val="10"/>
      <name val="Arial"/>
      <family val="2"/>
    </font>
    <font>
      <b/>
      <i/>
      <sz val="26"/>
      <name val="Arial"/>
      <family val="2"/>
    </font>
    <font>
      <sz val="22"/>
      <color indexed="8"/>
      <name val="Arial Rounded MT Bold"/>
      <family val="2"/>
    </font>
    <font>
      <sz val="26"/>
      <color indexed="8"/>
      <name val="Arial Rounded MT Bold"/>
      <family val="2"/>
    </font>
    <font>
      <sz val="20"/>
      <color indexed="8"/>
      <name val="Arial Rounded MT Bold"/>
      <family val="2"/>
    </font>
    <font>
      <sz val="22"/>
      <name val="Arial Rounded MT Bold"/>
      <family val="2"/>
    </font>
    <font>
      <sz val="18"/>
      <name val="Arial Rounded MT Bold"/>
      <family val="2"/>
    </font>
    <font>
      <sz val="24"/>
      <name val="Arial Rounded MT Bold"/>
      <family val="2"/>
    </font>
    <font>
      <b/>
      <i/>
      <sz val="20"/>
      <name val="Arial"/>
      <family val="2"/>
    </font>
    <font>
      <sz val="28"/>
      <name val="Arial Rounded MT Bold"/>
      <family val="2"/>
    </font>
    <font>
      <sz val="28"/>
      <color indexed="8"/>
      <name val="Arial Rounded MT Bold"/>
      <family val="2"/>
    </font>
    <font>
      <sz val="30"/>
      <name val="Arial Rounded MT Bold"/>
      <family val="2"/>
    </font>
    <font>
      <sz val="20"/>
      <name val="Arial Rounded MT Bold"/>
      <family val="2"/>
    </font>
    <font>
      <sz val="32"/>
      <color indexed="8"/>
      <name val="Arial Rounded MT Bold"/>
      <family val="2"/>
    </font>
    <font>
      <sz val="24"/>
      <color indexed="8"/>
      <name val="Arial Rounded MT Bold"/>
      <family val="2"/>
    </font>
    <font>
      <sz val="18"/>
      <color indexed="8"/>
      <name val="Arial Rounded MT Bold"/>
      <family val="2"/>
    </font>
    <font>
      <sz val="16"/>
      <color indexed="8"/>
      <name val="Arial Rounded MT Bold"/>
      <family val="2"/>
    </font>
    <font>
      <sz val="26"/>
      <name val="Arial Rounded MT Bold"/>
      <family val="2"/>
    </font>
    <font>
      <sz val="40"/>
      <name val="Arial Rounded MT Bold"/>
      <family val="2"/>
    </font>
    <font>
      <sz val="16"/>
      <name val="Arial Rounded MT Bold"/>
      <family val="2"/>
    </font>
    <font>
      <sz val="30"/>
      <color indexed="8"/>
      <name val="Arial Rounded MT Bold"/>
      <family val="2"/>
    </font>
    <font>
      <sz val="32"/>
      <name val="Arial Rounded MT Bold"/>
      <family val="2"/>
    </font>
    <font>
      <b/>
      <i/>
      <sz val="24"/>
      <name val="Arial"/>
      <family val="2"/>
    </font>
    <font>
      <sz val="24"/>
      <color indexed="8"/>
      <name val="Arial"/>
      <family val="2"/>
    </font>
    <font>
      <b/>
      <i/>
      <sz val="18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i/>
      <sz val="18"/>
      <name val="Arial"/>
      <family val="2"/>
    </font>
    <font>
      <i/>
      <sz val="16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sz val="20"/>
      <color theme="1"/>
      <name val="Arial"/>
      <family val="2"/>
    </font>
    <font>
      <sz val="22"/>
      <color theme="1"/>
      <name val="Arial"/>
      <family val="2"/>
    </font>
    <font>
      <sz val="26"/>
      <color theme="1"/>
      <name val="Arial"/>
      <family val="2"/>
    </font>
    <font>
      <sz val="22"/>
      <color theme="1"/>
      <name val="Arial Rounded MT Bold"/>
      <family val="2"/>
    </font>
    <font>
      <sz val="26"/>
      <color theme="1"/>
      <name val="Arial Rounded MT Bold"/>
      <family val="2"/>
    </font>
    <font>
      <sz val="20"/>
      <color theme="1"/>
      <name val="Arial Rounded MT Bold"/>
      <family val="2"/>
    </font>
    <font>
      <sz val="28"/>
      <color theme="1"/>
      <name val="Arial Rounded MT Bold"/>
      <family val="2"/>
    </font>
    <font>
      <sz val="32"/>
      <color theme="1"/>
      <name val="Arial Rounded MT Bold"/>
      <family val="2"/>
    </font>
    <font>
      <sz val="24"/>
      <color theme="1"/>
      <name val="Arial Rounded MT Bold"/>
      <family val="2"/>
    </font>
    <font>
      <sz val="18"/>
      <color theme="1"/>
      <name val="Arial Rounded MT Bold"/>
      <family val="2"/>
    </font>
    <font>
      <sz val="16"/>
      <color theme="1"/>
      <name val="Arial Rounded MT Bold"/>
      <family val="2"/>
    </font>
    <font>
      <sz val="30"/>
      <color theme="1"/>
      <name val="Arial Rounded MT Bold"/>
      <family val="2"/>
    </font>
    <font>
      <sz val="24"/>
      <color theme="1"/>
      <name val="Arial"/>
      <family val="2"/>
    </font>
    <font>
      <b/>
      <sz val="14"/>
      <color theme="1"/>
      <name val="Arial"/>
      <family val="2"/>
    </font>
    <font>
      <b/>
      <sz val="2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  <border>
      <left/>
      <right/>
      <top style="medium"/>
      <bottom/>
    </border>
    <border>
      <left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/>
      <top style="thin"/>
      <bottom style="medium"/>
    </border>
    <border>
      <left style="medium"/>
      <right style="thin"/>
      <top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/>
    </border>
    <border>
      <left/>
      <right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medium"/>
      <top/>
      <bottom style="medium"/>
    </border>
    <border>
      <left/>
      <right style="medium"/>
      <top style="thin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29" fillId="0" borderId="0">
      <alignment/>
      <protection/>
    </xf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470">
    <xf numFmtId="0" fontId="0" fillId="0" borderId="0" xfId="0" applyFont="1" applyAlignment="1">
      <alignment/>
    </xf>
    <xf numFmtId="0" fontId="18" fillId="33" borderId="0" xfId="0" applyFont="1" applyFill="1" applyBorder="1" applyAlignment="1">
      <alignment/>
    </xf>
    <xf numFmtId="0" fontId="79" fillId="33" borderId="0" xfId="0" applyFont="1" applyFill="1" applyAlignment="1">
      <alignment/>
    </xf>
    <xf numFmtId="0" fontId="20" fillId="33" borderId="0" xfId="0" applyFont="1" applyFill="1" applyBorder="1" applyAlignment="1">
      <alignment/>
    </xf>
    <xf numFmtId="0" fontId="80" fillId="33" borderId="0" xfId="0" applyFont="1" applyFill="1" applyAlignment="1">
      <alignment/>
    </xf>
    <xf numFmtId="0" fontId="81" fillId="33" borderId="0" xfId="0" applyFont="1" applyFill="1" applyAlignment="1">
      <alignment/>
    </xf>
    <xf numFmtId="0" fontId="20" fillId="33" borderId="0" xfId="0" applyFont="1" applyFill="1" applyBorder="1" applyAlignment="1">
      <alignment vertical="center"/>
    </xf>
    <xf numFmtId="0" fontId="79" fillId="33" borderId="0" xfId="0" applyFont="1" applyFill="1" applyAlignment="1">
      <alignment/>
    </xf>
    <xf numFmtId="0" fontId="23" fillId="33" borderId="10" xfId="0" applyFont="1" applyFill="1" applyBorder="1" applyAlignment="1">
      <alignment vertical="top" wrapText="1"/>
    </xf>
    <xf numFmtId="0" fontId="23" fillId="33" borderId="10" xfId="0" applyFont="1" applyFill="1" applyBorder="1" applyAlignment="1">
      <alignment horizontal="center" vertical="top" wrapText="1"/>
    </xf>
    <xf numFmtId="0" fontId="24" fillId="33" borderId="0" xfId="0" applyFont="1" applyFill="1" applyBorder="1" applyAlignment="1">
      <alignment vertical="center" wrapText="1"/>
    </xf>
    <xf numFmtId="0" fontId="20" fillId="33" borderId="0" xfId="0" applyFont="1" applyFill="1" applyBorder="1" applyAlignment="1">
      <alignment vertical="center" wrapText="1"/>
    </xf>
    <xf numFmtId="0" fontId="25" fillId="33" borderId="11" xfId="0" applyFont="1" applyFill="1" applyBorder="1" applyAlignment="1">
      <alignment horizontal="center" vertical="center"/>
    </xf>
    <xf numFmtId="0" fontId="25" fillId="33" borderId="12" xfId="0" applyFont="1" applyFill="1" applyBorder="1" applyAlignment="1">
      <alignment horizontal="center" vertical="center"/>
    </xf>
    <xf numFmtId="0" fontId="25" fillId="33" borderId="13" xfId="0" applyFont="1" applyFill="1" applyBorder="1" applyAlignment="1">
      <alignment horizontal="center" vertical="center"/>
    </xf>
    <xf numFmtId="0" fontId="25" fillId="33" borderId="14" xfId="0" applyFont="1" applyFill="1" applyBorder="1" applyAlignment="1">
      <alignment horizontal="center" vertical="center"/>
    </xf>
    <xf numFmtId="0" fontId="25" fillId="33" borderId="15" xfId="0" applyFont="1" applyFill="1" applyBorder="1" applyAlignment="1">
      <alignment horizontal="center" vertical="center"/>
    </xf>
    <xf numFmtId="0" fontId="26" fillId="33" borderId="16" xfId="0" applyFont="1" applyFill="1" applyBorder="1" applyAlignment="1">
      <alignment horizontal="center" vertical="center"/>
    </xf>
    <xf numFmtId="0" fontId="26" fillId="33" borderId="12" xfId="0" applyFont="1" applyFill="1" applyBorder="1" applyAlignment="1">
      <alignment horizontal="center" vertical="center"/>
    </xf>
    <xf numFmtId="0" fontId="82" fillId="33" borderId="15" xfId="0" applyFont="1" applyFill="1" applyBorder="1" applyAlignment="1">
      <alignment vertical="center"/>
    </xf>
    <xf numFmtId="0" fontId="25" fillId="33" borderId="17" xfId="0" applyFont="1" applyFill="1" applyBorder="1" applyAlignment="1">
      <alignment horizontal="center" vertical="center"/>
    </xf>
    <xf numFmtId="0" fontId="25" fillId="33" borderId="18" xfId="0" applyFont="1" applyFill="1" applyBorder="1" applyAlignment="1">
      <alignment horizontal="center" vertical="center"/>
    </xf>
    <xf numFmtId="0" fontId="25" fillId="33" borderId="19" xfId="0" applyFont="1" applyFill="1" applyBorder="1" applyAlignment="1">
      <alignment horizontal="center" vertical="center"/>
    </xf>
    <xf numFmtId="0" fontId="25" fillId="33" borderId="20" xfId="0" applyFont="1" applyFill="1" applyBorder="1" applyAlignment="1">
      <alignment horizontal="center" vertical="center"/>
    </xf>
    <xf numFmtId="0" fontId="25" fillId="33" borderId="21" xfId="0" applyFont="1" applyFill="1" applyBorder="1" applyAlignment="1">
      <alignment horizontal="center" vertical="center"/>
    </xf>
    <xf numFmtId="0" fontId="25" fillId="33" borderId="22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/>
    </xf>
    <xf numFmtId="0" fontId="26" fillId="33" borderId="23" xfId="0" applyFont="1" applyFill="1" applyBorder="1" applyAlignment="1">
      <alignment horizontal="center" vertical="center"/>
    </xf>
    <xf numFmtId="0" fontId="26" fillId="33" borderId="18" xfId="0" applyFont="1" applyFill="1" applyBorder="1" applyAlignment="1">
      <alignment horizontal="center" vertical="center"/>
    </xf>
    <xf numFmtId="0" fontId="82" fillId="33" borderId="10" xfId="0" applyFont="1" applyFill="1" applyBorder="1" applyAlignment="1">
      <alignment vertical="center"/>
    </xf>
    <xf numFmtId="0" fontId="28" fillId="33" borderId="24" xfId="0" applyFont="1" applyFill="1" applyBorder="1" applyAlignment="1">
      <alignment horizontal="center" vertical="center" textRotation="90"/>
    </xf>
    <xf numFmtId="0" fontId="30" fillId="33" borderId="25" xfId="52" applyFont="1" applyFill="1" applyBorder="1" applyAlignment="1">
      <alignment horizontal="center" vertical="center"/>
      <protection/>
    </xf>
    <xf numFmtId="0" fontId="83" fillId="33" borderId="26" xfId="0" applyFont="1" applyFill="1" applyBorder="1" applyAlignment="1">
      <alignment vertical="center" wrapText="1"/>
    </xf>
    <xf numFmtId="0" fontId="83" fillId="33" borderId="27" xfId="0" applyFont="1" applyFill="1" applyBorder="1" applyAlignment="1">
      <alignment vertical="center" wrapText="1"/>
    </xf>
    <xf numFmtId="0" fontId="84" fillId="33" borderId="26" xfId="0" applyFont="1" applyFill="1" applyBorder="1" applyAlignment="1">
      <alignment horizontal="center" vertical="center" wrapText="1"/>
    </xf>
    <xf numFmtId="0" fontId="84" fillId="33" borderId="27" xfId="0" applyFont="1" applyFill="1" applyBorder="1" applyAlignment="1">
      <alignment horizontal="center" vertical="center" wrapText="1"/>
    </xf>
    <xf numFmtId="0" fontId="83" fillId="33" borderId="28" xfId="0" applyFont="1" applyFill="1" applyBorder="1" applyAlignment="1">
      <alignment horizontal="center" vertical="center" wrapText="1"/>
    </xf>
    <xf numFmtId="0" fontId="84" fillId="0" borderId="26" xfId="0" applyFont="1" applyFill="1" applyBorder="1" applyAlignment="1">
      <alignment horizontal="center" vertical="center" wrapText="1"/>
    </xf>
    <xf numFmtId="0" fontId="84" fillId="0" borderId="27" xfId="0" applyFont="1" applyFill="1" applyBorder="1" applyAlignment="1">
      <alignment horizontal="center" vertical="center" wrapText="1"/>
    </xf>
    <xf numFmtId="0" fontId="34" fillId="33" borderId="14" xfId="0" applyFont="1" applyFill="1" applyBorder="1" applyAlignment="1">
      <alignment horizontal="center" vertical="center" wrapText="1"/>
    </xf>
    <xf numFmtId="0" fontId="36" fillId="33" borderId="28" xfId="0" applyFont="1" applyFill="1" applyBorder="1" applyAlignment="1">
      <alignment horizontal="center" vertical="center" wrapText="1"/>
    </xf>
    <xf numFmtId="0" fontId="83" fillId="33" borderId="29" xfId="0" applyFont="1" applyFill="1" applyBorder="1" applyAlignment="1">
      <alignment vertical="center" wrapText="1"/>
    </xf>
    <xf numFmtId="0" fontId="83" fillId="33" borderId="30" xfId="0" applyFont="1" applyFill="1" applyBorder="1" applyAlignment="1">
      <alignment vertical="center" wrapText="1"/>
    </xf>
    <xf numFmtId="0" fontId="30" fillId="33" borderId="30" xfId="52" applyFont="1" applyFill="1" applyBorder="1" applyAlignment="1">
      <alignment horizontal="center" vertical="center"/>
      <protection/>
    </xf>
    <xf numFmtId="0" fontId="79" fillId="33" borderId="15" xfId="0" applyFont="1" applyFill="1" applyBorder="1" applyAlignment="1">
      <alignment/>
    </xf>
    <xf numFmtId="0" fontId="28" fillId="33" borderId="31" xfId="0" applyFont="1" applyFill="1" applyBorder="1" applyAlignment="1">
      <alignment horizontal="center" vertical="center" textRotation="90"/>
    </xf>
    <xf numFmtId="0" fontId="37" fillId="33" borderId="32" xfId="52" applyFont="1" applyFill="1" applyBorder="1" applyAlignment="1">
      <alignment horizontal="center" vertical="center" wrapText="1"/>
      <protection/>
    </xf>
    <xf numFmtId="0" fontId="83" fillId="33" borderId="33" xfId="0" applyFont="1" applyFill="1" applyBorder="1" applyAlignment="1">
      <alignment vertical="center" wrapText="1"/>
    </xf>
    <xf numFmtId="0" fontId="83" fillId="33" borderId="34" xfId="0" applyFont="1" applyFill="1" applyBorder="1" applyAlignment="1">
      <alignment vertical="center" wrapText="1"/>
    </xf>
    <xf numFmtId="0" fontId="84" fillId="33" borderId="33" xfId="0" applyFont="1" applyFill="1" applyBorder="1" applyAlignment="1">
      <alignment horizontal="center" vertical="center" wrapText="1"/>
    </xf>
    <xf numFmtId="0" fontId="84" fillId="33" borderId="34" xfId="0" applyFont="1" applyFill="1" applyBorder="1" applyAlignment="1">
      <alignment horizontal="center" vertical="center" wrapText="1"/>
    </xf>
    <xf numFmtId="0" fontId="83" fillId="33" borderId="35" xfId="0" applyFont="1" applyFill="1" applyBorder="1" applyAlignment="1">
      <alignment horizontal="center" vertical="center" wrapText="1"/>
    </xf>
    <xf numFmtId="0" fontId="84" fillId="0" borderId="33" xfId="0" applyFont="1" applyFill="1" applyBorder="1" applyAlignment="1">
      <alignment horizontal="center" vertical="center" wrapText="1"/>
    </xf>
    <xf numFmtId="0" fontId="84" fillId="0" borderId="34" xfId="0" applyFont="1" applyFill="1" applyBorder="1" applyAlignment="1">
      <alignment horizontal="center" vertical="center" wrapText="1"/>
    </xf>
    <xf numFmtId="0" fontId="34" fillId="33" borderId="22" xfId="0" applyFont="1" applyFill="1" applyBorder="1" applyAlignment="1">
      <alignment horizontal="center" vertical="center" wrapText="1"/>
    </xf>
    <xf numFmtId="0" fontId="36" fillId="33" borderId="35" xfId="0" applyFont="1" applyFill="1" applyBorder="1" applyAlignment="1">
      <alignment horizontal="center" vertical="center" wrapText="1"/>
    </xf>
    <xf numFmtId="0" fontId="85" fillId="33" borderId="33" xfId="0" applyFont="1" applyFill="1" applyBorder="1" applyAlignment="1">
      <alignment horizontal="center" vertical="center" wrapText="1"/>
    </xf>
    <xf numFmtId="0" fontId="85" fillId="33" borderId="34" xfId="0" applyFont="1" applyFill="1" applyBorder="1" applyAlignment="1">
      <alignment horizontal="center" vertical="center" wrapText="1"/>
    </xf>
    <xf numFmtId="0" fontId="37" fillId="33" borderId="36" xfId="52" applyFont="1" applyFill="1" applyBorder="1" applyAlignment="1">
      <alignment horizontal="center" vertical="center" wrapText="1"/>
      <protection/>
    </xf>
    <xf numFmtId="0" fontId="79" fillId="33" borderId="0" xfId="0" applyFont="1" applyFill="1" applyBorder="1" applyAlignment="1">
      <alignment/>
    </xf>
    <xf numFmtId="0" fontId="38" fillId="33" borderId="26" xfId="0" applyFont="1" applyFill="1" applyBorder="1" applyAlignment="1">
      <alignment horizontal="center" vertical="center" wrapText="1"/>
    </xf>
    <xf numFmtId="0" fontId="38" fillId="33" borderId="27" xfId="0" applyFont="1" applyFill="1" applyBorder="1" applyAlignment="1">
      <alignment horizontal="center" vertical="center" wrapText="1"/>
    </xf>
    <xf numFmtId="0" fontId="86" fillId="33" borderId="26" xfId="0" applyFont="1" applyFill="1" applyBorder="1" applyAlignment="1">
      <alignment horizontal="center" vertical="center" wrapText="1"/>
    </xf>
    <xf numFmtId="0" fontId="86" fillId="33" borderId="27" xfId="0" applyFont="1" applyFill="1" applyBorder="1" applyAlignment="1">
      <alignment horizontal="center" vertical="center" wrapText="1"/>
    </xf>
    <xf numFmtId="0" fontId="40" fillId="0" borderId="26" xfId="0" applyFont="1" applyFill="1" applyBorder="1" applyAlignment="1">
      <alignment horizontal="center" vertical="center" wrapText="1"/>
    </xf>
    <xf numFmtId="0" fontId="40" fillId="0" borderId="27" xfId="0" applyFont="1" applyFill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center" vertical="center" wrapText="1"/>
    </xf>
    <xf numFmtId="0" fontId="38" fillId="33" borderId="33" xfId="0" applyFont="1" applyFill="1" applyBorder="1" applyAlignment="1">
      <alignment horizontal="center" vertical="center" wrapText="1"/>
    </xf>
    <xf numFmtId="0" fontId="38" fillId="33" borderId="34" xfId="0" applyFont="1" applyFill="1" applyBorder="1" applyAlignment="1">
      <alignment horizontal="center" vertical="center" wrapText="1"/>
    </xf>
    <xf numFmtId="0" fontId="86" fillId="33" borderId="33" xfId="0" applyFont="1" applyFill="1" applyBorder="1" applyAlignment="1">
      <alignment horizontal="center" vertical="center" wrapText="1"/>
    </xf>
    <xf numFmtId="0" fontId="86" fillId="33" borderId="34" xfId="0" applyFont="1" applyFill="1" applyBorder="1" applyAlignment="1">
      <alignment horizontal="center" vertical="center" wrapText="1"/>
    </xf>
    <xf numFmtId="0" fontId="40" fillId="0" borderId="33" xfId="0" applyFont="1" applyFill="1" applyBorder="1" applyAlignment="1">
      <alignment horizontal="center" vertical="center" wrapText="1"/>
    </xf>
    <xf numFmtId="0" fontId="40" fillId="0" borderId="34" xfId="0" applyFont="1" applyFill="1" applyBorder="1" applyAlignment="1">
      <alignment horizontal="center" vertical="center" wrapText="1"/>
    </xf>
    <xf numFmtId="0" fontId="41" fillId="33" borderId="22" xfId="0" applyFont="1" applyFill="1" applyBorder="1" applyAlignment="1">
      <alignment horizontal="center" vertical="center" wrapText="1"/>
    </xf>
    <xf numFmtId="0" fontId="38" fillId="0" borderId="26" xfId="0" applyFont="1" applyFill="1" applyBorder="1" applyAlignment="1">
      <alignment horizontal="center" vertical="center" wrapText="1"/>
    </xf>
    <xf numFmtId="0" fontId="38" fillId="0" borderId="27" xfId="0" applyFont="1" applyFill="1" applyBorder="1" applyAlignment="1">
      <alignment horizontal="center" vertical="center" wrapText="1"/>
    </xf>
    <xf numFmtId="0" fontId="83" fillId="33" borderId="14" xfId="0" applyFont="1" applyFill="1" applyBorder="1" applyAlignment="1">
      <alignment horizontal="center" vertical="center" wrapText="1"/>
    </xf>
    <xf numFmtId="0" fontId="83" fillId="33" borderId="12" xfId="0" applyFont="1" applyFill="1" applyBorder="1" applyAlignment="1">
      <alignment horizontal="center" vertical="center" wrapText="1"/>
    </xf>
    <xf numFmtId="0" fontId="83" fillId="0" borderId="29" xfId="0" applyFont="1" applyFill="1" applyBorder="1" applyAlignment="1">
      <alignment horizontal="center" vertical="center" wrapText="1"/>
    </xf>
    <xf numFmtId="0" fontId="83" fillId="0" borderId="30" xfId="0" applyFont="1" applyFill="1" applyBorder="1" applyAlignment="1">
      <alignment horizontal="center" vertical="center" wrapText="1"/>
    </xf>
    <xf numFmtId="0" fontId="83" fillId="33" borderId="29" xfId="0" applyFont="1" applyFill="1" applyBorder="1" applyAlignment="1">
      <alignment horizontal="center" vertical="center" wrapText="1"/>
    </xf>
    <xf numFmtId="0" fontId="83" fillId="33" borderId="30" xfId="0" applyFont="1" applyFill="1" applyBorder="1" applyAlignment="1">
      <alignment horizontal="center" vertical="center" wrapText="1"/>
    </xf>
    <xf numFmtId="0" fontId="87" fillId="33" borderId="26" xfId="0" applyFont="1" applyFill="1" applyBorder="1" applyAlignment="1">
      <alignment horizontal="center" vertical="center" wrapText="1"/>
    </xf>
    <xf numFmtId="0" fontId="87" fillId="33" borderId="15" xfId="0" applyFont="1" applyFill="1" applyBorder="1" applyAlignment="1">
      <alignment horizontal="center" vertical="center" wrapText="1"/>
    </xf>
    <xf numFmtId="0" fontId="87" fillId="33" borderId="27" xfId="0" applyFont="1" applyFill="1" applyBorder="1" applyAlignment="1">
      <alignment horizontal="center" vertical="center" wrapText="1"/>
    </xf>
    <xf numFmtId="0" fontId="38" fillId="0" borderId="33" xfId="0" applyFont="1" applyFill="1" applyBorder="1" applyAlignment="1">
      <alignment horizontal="center" vertical="center" wrapText="1"/>
    </xf>
    <xf numFmtId="0" fontId="38" fillId="0" borderId="34" xfId="0" applyFont="1" applyFill="1" applyBorder="1" applyAlignment="1">
      <alignment horizontal="center" vertical="center" wrapText="1"/>
    </xf>
    <xf numFmtId="0" fontId="88" fillId="33" borderId="37" xfId="0" applyFont="1" applyFill="1" applyBorder="1" applyAlignment="1">
      <alignment horizontal="center" vertical="center" wrapText="1"/>
    </xf>
    <xf numFmtId="0" fontId="88" fillId="33" borderId="38" xfId="0" applyFont="1" applyFill="1" applyBorder="1" applyAlignment="1">
      <alignment horizontal="center" vertical="center" wrapText="1"/>
    </xf>
    <xf numFmtId="0" fontId="83" fillId="33" borderId="22" xfId="0" applyFont="1" applyFill="1" applyBorder="1" applyAlignment="1">
      <alignment horizontal="center" vertical="center" wrapText="1"/>
    </xf>
    <xf numFmtId="0" fontId="86" fillId="0" borderId="33" xfId="0" applyFont="1" applyFill="1" applyBorder="1" applyAlignment="1">
      <alignment vertical="center" wrapText="1"/>
    </xf>
    <xf numFmtId="0" fontId="86" fillId="0" borderId="34" xfId="0" applyFont="1" applyFill="1" applyBorder="1" applyAlignment="1">
      <alignment vertical="center" wrapText="1"/>
    </xf>
    <xf numFmtId="0" fontId="85" fillId="33" borderId="22" xfId="0" applyFont="1" applyFill="1" applyBorder="1" applyAlignment="1">
      <alignment horizontal="center" vertical="center" wrapText="1"/>
    </xf>
    <xf numFmtId="0" fontId="89" fillId="33" borderId="34" xfId="0" applyFont="1" applyFill="1" applyBorder="1" applyAlignment="1">
      <alignment horizontal="center" vertical="center" wrapText="1"/>
    </xf>
    <xf numFmtId="0" fontId="87" fillId="33" borderId="33" xfId="0" applyFont="1" applyFill="1" applyBorder="1" applyAlignment="1">
      <alignment horizontal="center" vertical="center" wrapText="1"/>
    </xf>
    <xf numFmtId="0" fontId="87" fillId="33" borderId="10" xfId="0" applyFont="1" applyFill="1" applyBorder="1" applyAlignment="1">
      <alignment horizontal="center" vertical="center" wrapText="1"/>
    </xf>
    <xf numFmtId="0" fontId="87" fillId="33" borderId="34" xfId="0" applyFont="1" applyFill="1" applyBorder="1" applyAlignment="1">
      <alignment horizontal="center" vertical="center" wrapText="1"/>
    </xf>
    <xf numFmtId="0" fontId="85" fillId="33" borderId="28" xfId="0" applyFont="1" applyFill="1" applyBorder="1" applyAlignment="1">
      <alignment horizontal="center" vertical="center" wrapText="1"/>
    </xf>
    <xf numFmtId="0" fontId="83" fillId="0" borderId="26" xfId="0" applyFont="1" applyFill="1" applyBorder="1" applyAlignment="1">
      <alignment horizontal="center" vertical="center" wrapText="1"/>
    </xf>
    <xf numFmtId="0" fontId="83" fillId="0" borderId="27" xfId="0" applyFont="1" applyFill="1" applyBorder="1" applyAlignment="1">
      <alignment horizontal="center" vertical="center" wrapText="1"/>
    </xf>
    <xf numFmtId="0" fontId="83" fillId="33" borderId="27" xfId="0" applyFont="1" applyFill="1" applyBorder="1" applyAlignment="1">
      <alignment horizontal="center" vertical="center" wrapText="1"/>
    </xf>
    <xf numFmtId="0" fontId="85" fillId="33" borderId="35" xfId="0" applyFont="1" applyFill="1" applyBorder="1" applyAlignment="1">
      <alignment horizontal="center" vertical="center" wrapText="1"/>
    </xf>
    <xf numFmtId="0" fontId="83" fillId="0" borderId="33" xfId="0" applyFont="1" applyFill="1" applyBorder="1" applyAlignment="1">
      <alignment horizontal="center" vertical="center" wrapText="1"/>
    </xf>
    <xf numFmtId="0" fontId="83" fillId="0" borderId="34" xfId="0" applyFont="1" applyFill="1" applyBorder="1" applyAlignment="1">
      <alignment horizontal="center" vertical="center" wrapText="1"/>
    </xf>
    <xf numFmtId="0" fontId="83" fillId="33" borderId="34" xfId="0" applyFont="1" applyFill="1" applyBorder="1" applyAlignment="1">
      <alignment horizontal="center" vertical="center" wrapText="1"/>
    </xf>
    <xf numFmtId="0" fontId="85" fillId="0" borderId="29" xfId="0" applyFont="1" applyFill="1" applyBorder="1" applyAlignment="1">
      <alignment horizontal="center" vertical="center" wrapText="1"/>
    </xf>
    <xf numFmtId="0" fontId="85" fillId="0" borderId="30" xfId="0" applyFont="1" applyFill="1" applyBorder="1" applyAlignment="1">
      <alignment horizontal="center" vertical="center" wrapText="1"/>
    </xf>
    <xf numFmtId="0" fontId="90" fillId="33" borderId="29" xfId="0" applyFont="1" applyFill="1" applyBorder="1" applyAlignment="1">
      <alignment horizontal="center" vertical="center" wrapText="1"/>
    </xf>
    <xf numFmtId="0" fontId="90" fillId="33" borderId="30" xfId="0" applyFont="1" applyFill="1" applyBorder="1" applyAlignment="1">
      <alignment horizontal="center" vertical="center" wrapText="1"/>
    </xf>
    <xf numFmtId="0" fontId="88" fillId="33" borderId="14" xfId="0" applyFont="1" applyFill="1" applyBorder="1" applyAlignment="1">
      <alignment horizontal="center" vertical="center" wrapText="1"/>
    </xf>
    <xf numFmtId="0" fontId="85" fillId="33" borderId="29" xfId="0" applyFont="1" applyFill="1" applyBorder="1" applyAlignment="1">
      <alignment horizontal="center" vertical="center" wrapText="1"/>
    </xf>
    <xf numFmtId="0" fontId="85" fillId="33" borderId="30" xfId="0" applyFont="1" applyFill="1" applyBorder="1" applyAlignment="1">
      <alignment horizontal="center" vertical="center" wrapText="1"/>
    </xf>
    <xf numFmtId="0" fontId="83" fillId="33" borderId="26" xfId="0" applyFont="1" applyFill="1" applyBorder="1" applyAlignment="1">
      <alignment horizontal="center" vertical="center" wrapText="1"/>
    </xf>
    <xf numFmtId="0" fontId="90" fillId="33" borderId="33" xfId="0" applyFont="1" applyFill="1" applyBorder="1" applyAlignment="1">
      <alignment horizontal="center" vertical="center" wrapText="1"/>
    </xf>
    <xf numFmtId="0" fontId="90" fillId="33" borderId="34" xfId="0" applyFont="1" applyFill="1" applyBorder="1" applyAlignment="1">
      <alignment horizontal="center" vertical="center" wrapText="1"/>
    </xf>
    <xf numFmtId="0" fontId="88" fillId="33" borderId="22" xfId="0" applyFont="1" applyFill="1" applyBorder="1" applyAlignment="1">
      <alignment horizontal="center" vertical="center" wrapText="1"/>
    </xf>
    <xf numFmtId="0" fontId="83" fillId="33" borderId="33" xfId="0" applyFont="1" applyFill="1" applyBorder="1" applyAlignment="1">
      <alignment horizontal="center" vertical="center" wrapText="1"/>
    </xf>
    <xf numFmtId="0" fontId="46" fillId="0" borderId="26" xfId="0" applyFont="1" applyFill="1" applyBorder="1" applyAlignment="1">
      <alignment horizontal="center" vertical="center" wrapText="1"/>
    </xf>
    <xf numFmtId="0" fontId="46" fillId="0" borderId="27" xfId="0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center" vertical="center" wrapText="1"/>
    </xf>
    <xf numFmtId="0" fontId="46" fillId="0" borderId="33" xfId="0" applyFont="1" applyFill="1" applyBorder="1" applyAlignment="1">
      <alignment horizontal="center" vertical="center" wrapText="1"/>
    </xf>
    <xf numFmtId="0" fontId="46" fillId="0" borderId="34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0" fillId="33" borderId="39" xfId="52" applyFont="1" applyFill="1" applyBorder="1" applyAlignment="1">
      <alignment horizontal="center" vertical="center"/>
      <protection/>
    </xf>
    <xf numFmtId="0" fontId="84" fillId="33" borderId="15" xfId="0" applyFont="1" applyFill="1" applyBorder="1" applyAlignment="1">
      <alignment horizontal="center" vertical="center" wrapText="1"/>
    </xf>
    <xf numFmtId="0" fontId="28" fillId="33" borderId="40" xfId="0" applyFont="1" applyFill="1" applyBorder="1" applyAlignment="1">
      <alignment horizontal="center" vertical="center" textRotation="90"/>
    </xf>
    <xf numFmtId="0" fontId="37" fillId="33" borderId="41" xfId="52" applyFont="1" applyFill="1" applyBorder="1" applyAlignment="1">
      <alignment horizontal="center" vertical="center" wrapText="1"/>
      <protection/>
    </xf>
    <xf numFmtId="0" fontId="84" fillId="33" borderId="10" xfId="0" applyFont="1" applyFill="1" applyBorder="1" applyAlignment="1">
      <alignment horizontal="center" vertical="center" wrapText="1"/>
    </xf>
    <xf numFmtId="0" fontId="37" fillId="33" borderId="38" xfId="52" applyFont="1" applyFill="1" applyBorder="1" applyAlignment="1">
      <alignment horizontal="center" vertical="center" wrapText="1"/>
      <protection/>
    </xf>
    <xf numFmtId="0" fontId="28" fillId="2" borderId="39" xfId="0" applyFont="1" applyFill="1" applyBorder="1" applyAlignment="1">
      <alignment horizontal="center" vertical="center" textRotation="90"/>
    </xf>
    <xf numFmtId="0" fontId="30" fillId="2" borderId="25" xfId="52" applyFont="1" applyFill="1" applyBorder="1" applyAlignment="1">
      <alignment horizontal="center" vertical="center"/>
      <protection/>
    </xf>
    <xf numFmtId="0" fontId="38" fillId="2" borderId="26" xfId="0" applyFont="1" applyFill="1" applyBorder="1" applyAlignment="1">
      <alignment horizontal="center" vertical="center" wrapText="1"/>
    </xf>
    <xf numFmtId="0" fontId="38" fillId="2" borderId="27" xfId="0" applyFont="1" applyFill="1" applyBorder="1" applyAlignment="1">
      <alignment horizontal="center" vertical="center" wrapText="1"/>
    </xf>
    <xf numFmtId="0" fontId="34" fillId="2" borderId="26" xfId="0" applyFont="1" applyFill="1" applyBorder="1" applyAlignment="1">
      <alignment horizontal="center" vertical="center" wrapText="1"/>
    </xf>
    <xf numFmtId="0" fontId="34" fillId="2" borderId="27" xfId="0" applyFont="1" applyFill="1" applyBorder="1" applyAlignment="1">
      <alignment horizontal="center" vertical="center" wrapText="1"/>
    </xf>
    <xf numFmtId="0" fontId="34" fillId="2" borderId="26" xfId="0" applyFont="1" applyFill="1" applyBorder="1" applyAlignment="1">
      <alignment vertical="center" wrapText="1"/>
    </xf>
    <xf numFmtId="0" fontId="34" fillId="2" borderId="27" xfId="0" applyFont="1" applyFill="1" applyBorder="1" applyAlignment="1">
      <alignment vertical="center" wrapText="1"/>
    </xf>
    <xf numFmtId="0" fontId="47" fillId="2" borderId="26" xfId="0" applyFont="1" applyFill="1" applyBorder="1" applyAlignment="1">
      <alignment horizontal="center" vertical="center" wrapText="1"/>
    </xf>
    <xf numFmtId="0" fontId="47" fillId="2" borderId="15" xfId="0" applyFont="1" applyFill="1" applyBorder="1" applyAlignment="1">
      <alignment horizontal="center" vertical="center" wrapText="1"/>
    </xf>
    <xf numFmtId="0" fontId="47" fillId="2" borderId="27" xfId="0" applyFont="1" applyFill="1" applyBorder="1" applyAlignment="1">
      <alignment horizontal="center" vertical="center" wrapText="1"/>
    </xf>
    <xf numFmtId="0" fontId="79" fillId="2" borderId="15" xfId="0" applyFont="1" applyFill="1" applyBorder="1" applyAlignment="1">
      <alignment/>
    </xf>
    <xf numFmtId="0" fontId="28" fillId="2" borderId="42" xfId="0" applyFont="1" applyFill="1" applyBorder="1" applyAlignment="1">
      <alignment horizontal="center" vertical="center" textRotation="90"/>
    </xf>
    <xf numFmtId="0" fontId="37" fillId="2" borderId="32" xfId="52" applyFont="1" applyFill="1" applyBorder="1" applyAlignment="1">
      <alignment horizontal="center" vertical="center" wrapText="1"/>
      <protection/>
    </xf>
    <xf numFmtId="0" fontId="38" fillId="2" borderId="33" xfId="0" applyFont="1" applyFill="1" applyBorder="1" applyAlignment="1">
      <alignment horizontal="center" vertical="center" wrapText="1"/>
    </xf>
    <xf numFmtId="0" fontId="38" fillId="2" borderId="34" xfId="0" applyFont="1" applyFill="1" applyBorder="1" applyAlignment="1">
      <alignment horizontal="center" vertical="center" wrapText="1"/>
    </xf>
    <xf numFmtId="0" fontId="46" fillId="2" borderId="33" xfId="0" applyFont="1" applyFill="1" applyBorder="1" applyAlignment="1">
      <alignment vertical="center" wrapText="1"/>
    </xf>
    <xf numFmtId="0" fontId="48" fillId="2" borderId="34" xfId="0" applyFont="1" applyFill="1" applyBorder="1" applyAlignment="1">
      <alignment horizontal="center" vertical="center" wrapText="1"/>
    </xf>
    <xf numFmtId="0" fontId="47" fillId="2" borderId="43" xfId="0" applyFont="1" applyFill="1" applyBorder="1" applyAlignment="1">
      <alignment horizontal="center" vertical="center" wrapText="1"/>
    </xf>
    <xf numFmtId="0" fontId="47" fillId="2" borderId="0" xfId="0" applyFont="1" applyFill="1" applyBorder="1" applyAlignment="1">
      <alignment horizontal="center" vertical="center" wrapText="1"/>
    </xf>
    <xf numFmtId="0" fontId="47" fillId="2" borderId="44" xfId="0" applyFont="1" applyFill="1" applyBorder="1" applyAlignment="1">
      <alignment horizontal="center" vertical="center" wrapText="1"/>
    </xf>
    <xf numFmtId="0" fontId="79" fillId="2" borderId="0" xfId="0" applyFont="1" applyFill="1" applyBorder="1" applyAlignment="1">
      <alignment/>
    </xf>
    <xf numFmtId="0" fontId="30" fillId="2" borderId="30" xfId="52" applyFont="1" applyFill="1" applyBorder="1" applyAlignment="1">
      <alignment horizontal="center" vertical="center"/>
      <protection/>
    </xf>
    <xf numFmtId="0" fontId="41" fillId="2" borderId="29" xfId="0" applyFont="1" applyFill="1" applyBorder="1" applyAlignment="1">
      <alignment horizontal="center" vertical="center" wrapText="1"/>
    </xf>
    <xf numFmtId="0" fontId="41" fillId="2" borderId="30" xfId="0" applyFont="1" applyFill="1" applyBorder="1" applyAlignment="1">
      <alignment horizontal="center" vertical="center" wrapText="1"/>
    </xf>
    <xf numFmtId="0" fontId="46" fillId="2" borderId="26" xfId="0" applyFont="1" applyFill="1" applyBorder="1" applyAlignment="1">
      <alignment horizontal="center" vertical="center" wrapText="1"/>
    </xf>
    <xf numFmtId="0" fontId="46" fillId="2" borderId="27" xfId="0" applyFont="1" applyFill="1" applyBorder="1" applyAlignment="1">
      <alignment horizontal="center" vertical="center" wrapText="1"/>
    </xf>
    <xf numFmtId="0" fontId="34" fillId="2" borderId="29" xfId="0" applyFont="1" applyFill="1" applyBorder="1" applyAlignment="1">
      <alignment horizontal="center" vertical="center" wrapText="1"/>
    </xf>
    <xf numFmtId="0" fontId="34" fillId="2" borderId="30" xfId="0" applyFont="1" applyFill="1" applyBorder="1" applyAlignment="1">
      <alignment horizontal="center" vertical="center" wrapText="1"/>
    </xf>
    <xf numFmtId="0" fontId="37" fillId="2" borderId="36" xfId="52" applyFont="1" applyFill="1" applyBorder="1" applyAlignment="1">
      <alignment horizontal="center" vertical="center" wrapText="1"/>
      <protection/>
    </xf>
    <xf numFmtId="0" fontId="36" fillId="2" borderId="37" xfId="0" applyFont="1" applyFill="1" applyBorder="1" applyAlignment="1">
      <alignment horizontal="center" vertical="center" wrapText="1"/>
    </xf>
    <xf numFmtId="0" fontId="36" fillId="2" borderId="38" xfId="0" applyFont="1" applyFill="1" applyBorder="1" applyAlignment="1">
      <alignment horizontal="center" vertical="center" wrapText="1"/>
    </xf>
    <xf numFmtId="0" fontId="46" fillId="2" borderId="33" xfId="0" applyFont="1" applyFill="1" applyBorder="1" applyAlignment="1">
      <alignment horizontal="center" vertical="center" wrapText="1"/>
    </xf>
    <xf numFmtId="0" fontId="46" fillId="2" borderId="34" xfId="0" applyFont="1" applyFill="1" applyBorder="1" applyAlignment="1">
      <alignment horizontal="center" vertical="center" wrapText="1"/>
    </xf>
    <xf numFmtId="0" fontId="34" fillId="2" borderId="37" xfId="0" applyFont="1" applyFill="1" applyBorder="1" applyAlignment="1">
      <alignment horizontal="center" vertical="center" wrapText="1"/>
    </xf>
    <xf numFmtId="0" fontId="34" fillId="2" borderId="38" xfId="0" applyFont="1" applyFill="1" applyBorder="1" applyAlignment="1">
      <alignment horizontal="center" vertical="center" wrapText="1"/>
    </xf>
    <xf numFmtId="0" fontId="30" fillId="2" borderId="39" xfId="52" applyFont="1" applyFill="1" applyBorder="1" applyAlignment="1">
      <alignment horizontal="center" vertical="center"/>
      <protection/>
    </xf>
    <xf numFmtId="0" fontId="35" fillId="2" borderId="29" xfId="0" applyFont="1" applyFill="1" applyBorder="1" applyAlignment="1">
      <alignment horizontal="center" vertical="center" wrapText="1"/>
    </xf>
    <xf numFmtId="0" fontId="35" fillId="2" borderId="30" xfId="0" applyFont="1" applyFill="1" applyBorder="1" applyAlignment="1">
      <alignment horizontal="center" vertical="center" wrapText="1"/>
    </xf>
    <xf numFmtId="0" fontId="36" fillId="2" borderId="26" xfId="0" applyFont="1" applyFill="1" applyBorder="1" applyAlignment="1">
      <alignment horizontal="center" vertical="center" wrapText="1"/>
    </xf>
    <xf numFmtId="0" fontId="36" fillId="2" borderId="27" xfId="0" applyFont="1" applyFill="1" applyBorder="1" applyAlignment="1">
      <alignment horizontal="center" vertical="center" wrapText="1"/>
    </xf>
    <xf numFmtId="0" fontId="46" fillId="2" borderId="25" xfId="0" applyFont="1" applyFill="1" applyBorder="1" applyAlignment="1">
      <alignment vertical="center" wrapText="1"/>
    </xf>
    <xf numFmtId="0" fontId="46" fillId="2" borderId="30" xfId="0" applyFont="1" applyFill="1" applyBorder="1" applyAlignment="1">
      <alignment vertical="center" wrapText="1"/>
    </xf>
    <xf numFmtId="0" fontId="34" fillId="2" borderId="15" xfId="0" applyFont="1" applyFill="1" applyBorder="1" applyAlignment="1">
      <alignment horizontal="center" vertical="center" wrapText="1"/>
    </xf>
    <xf numFmtId="0" fontId="37" fillId="2" borderId="41" xfId="52" applyFont="1" applyFill="1" applyBorder="1" applyAlignment="1">
      <alignment horizontal="center" vertical="center" wrapText="1"/>
      <protection/>
    </xf>
    <xf numFmtId="0" fontId="36" fillId="2" borderId="33" xfId="0" applyFont="1" applyFill="1" applyBorder="1" applyAlignment="1">
      <alignment horizontal="center" vertical="center" wrapText="1"/>
    </xf>
    <xf numFmtId="0" fontId="36" fillId="2" borderId="34" xfId="0" applyFont="1" applyFill="1" applyBorder="1" applyAlignment="1">
      <alignment horizontal="center" vertical="center" wrapText="1"/>
    </xf>
    <xf numFmtId="0" fontId="34" fillId="2" borderId="33" xfId="0" applyFont="1" applyFill="1" applyBorder="1" applyAlignment="1">
      <alignment horizontal="center" vertical="center" wrapText="1"/>
    </xf>
    <xf numFmtId="0" fontId="34" fillId="2" borderId="34" xfId="0" applyFont="1" applyFill="1" applyBorder="1" applyAlignment="1">
      <alignment horizontal="center" vertical="center" wrapText="1"/>
    </xf>
    <xf numFmtId="0" fontId="46" fillId="2" borderId="45" xfId="0" applyFont="1" applyFill="1" applyBorder="1" applyAlignment="1">
      <alignment horizontal="center" vertical="center" wrapText="1"/>
    </xf>
    <xf numFmtId="0" fontId="46" fillId="2" borderId="38" xfId="0" applyFont="1" applyFill="1" applyBorder="1" applyAlignment="1">
      <alignment horizontal="center" vertical="center" wrapText="1"/>
    </xf>
    <xf numFmtId="0" fontId="46" fillId="2" borderId="10" xfId="0" applyFont="1" applyFill="1" applyBorder="1" applyAlignment="1">
      <alignment vertical="center" wrapText="1"/>
    </xf>
    <xf numFmtId="0" fontId="37" fillId="2" borderId="38" xfId="52" applyFont="1" applyFill="1" applyBorder="1" applyAlignment="1">
      <alignment horizontal="center" vertical="center" wrapText="1"/>
      <protection/>
    </xf>
    <xf numFmtId="0" fontId="46" fillId="2" borderId="13" xfId="0" applyFont="1" applyFill="1" applyBorder="1" applyAlignment="1">
      <alignment horizontal="center" vertical="center" wrapText="1"/>
    </xf>
    <xf numFmtId="0" fontId="46" fillId="2" borderId="25" xfId="0" applyFont="1" applyFill="1" applyBorder="1" applyAlignment="1">
      <alignment horizontal="center" vertical="center" wrapText="1"/>
    </xf>
    <xf numFmtId="0" fontId="46" fillId="2" borderId="30" xfId="0" applyFont="1" applyFill="1" applyBorder="1" applyAlignment="1">
      <alignment horizontal="center" vertical="center" wrapText="1"/>
    </xf>
    <xf numFmtId="0" fontId="34" fillId="2" borderId="33" xfId="0" applyFont="1" applyFill="1" applyBorder="1" applyAlignment="1">
      <alignment vertical="center" wrapText="1"/>
    </xf>
    <xf numFmtId="0" fontId="34" fillId="2" borderId="34" xfId="0" applyFont="1" applyFill="1" applyBorder="1" applyAlignment="1">
      <alignment vertical="center" wrapText="1"/>
    </xf>
    <xf numFmtId="0" fontId="48" fillId="2" borderId="18" xfId="0" applyFont="1" applyFill="1" applyBorder="1" applyAlignment="1">
      <alignment horizontal="center" vertical="center" wrapText="1"/>
    </xf>
    <xf numFmtId="0" fontId="46" fillId="2" borderId="37" xfId="0" applyFont="1" applyFill="1" applyBorder="1" applyAlignment="1">
      <alignment horizontal="center" vertical="center" wrapText="1"/>
    </xf>
    <xf numFmtId="0" fontId="38" fillId="2" borderId="46" xfId="0" applyFont="1" applyFill="1" applyBorder="1" applyAlignment="1">
      <alignment horizontal="center" vertical="center" wrapText="1"/>
    </xf>
    <xf numFmtId="0" fontId="38" fillId="2" borderId="15" xfId="0" applyFont="1" applyFill="1" applyBorder="1" applyAlignment="1">
      <alignment horizontal="center" vertical="center" wrapText="1"/>
    </xf>
    <xf numFmtId="0" fontId="35" fillId="2" borderId="26" xfId="0" applyFont="1" applyFill="1" applyBorder="1" applyAlignment="1">
      <alignment horizontal="center" vertical="center" wrapText="1"/>
    </xf>
    <xf numFmtId="0" fontId="35" fillId="2" borderId="27" xfId="0" applyFont="1" applyFill="1" applyBorder="1" applyAlignment="1">
      <alignment horizontal="center" vertical="center" wrapText="1"/>
    </xf>
    <xf numFmtId="0" fontId="38" fillId="2" borderId="47" xfId="0" applyFont="1" applyFill="1" applyBorder="1" applyAlignment="1">
      <alignment horizontal="center" vertical="center" wrapText="1"/>
    </xf>
    <xf numFmtId="0" fontId="38" fillId="2" borderId="10" xfId="0" applyFont="1" applyFill="1" applyBorder="1" applyAlignment="1">
      <alignment horizontal="center" vertical="center" wrapText="1"/>
    </xf>
    <xf numFmtId="0" fontId="28" fillId="2" borderId="41" xfId="0" applyFont="1" applyFill="1" applyBorder="1" applyAlignment="1">
      <alignment horizontal="center" vertical="center" textRotation="90"/>
    </xf>
    <xf numFmtId="0" fontId="47" fillId="2" borderId="33" xfId="0" applyFont="1" applyFill="1" applyBorder="1" applyAlignment="1">
      <alignment horizontal="center" vertical="center" wrapText="1"/>
    </xf>
    <xf numFmtId="0" fontId="47" fillId="2" borderId="10" xfId="0" applyFont="1" applyFill="1" applyBorder="1" applyAlignment="1">
      <alignment horizontal="center" vertical="center" wrapText="1"/>
    </xf>
    <xf numFmtId="0" fontId="47" fillId="2" borderId="34" xfId="0" applyFont="1" applyFill="1" applyBorder="1" applyAlignment="1">
      <alignment horizontal="center" vertical="center" wrapText="1"/>
    </xf>
    <xf numFmtId="0" fontId="41" fillId="2" borderId="37" xfId="0" applyFont="1" applyFill="1" applyBorder="1" applyAlignment="1">
      <alignment horizontal="center" vertical="center" wrapText="1"/>
    </xf>
    <xf numFmtId="0" fontId="41" fillId="2" borderId="38" xfId="0" applyFont="1" applyFill="1" applyBorder="1" applyAlignment="1">
      <alignment horizontal="center" vertical="center" wrapText="1"/>
    </xf>
    <xf numFmtId="0" fontId="37" fillId="2" borderId="45" xfId="52" applyFont="1" applyFill="1" applyBorder="1" applyAlignment="1">
      <alignment horizontal="center" vertical="center" wrapText="1"/>
      <protection/>
    </xf>
    <xf numFmtId="0" fontId="91" fillId="33" borderId="26" xfId="0" applyFont="1" applyFill="1" applyBorder="1" applyAlignment="1">
      <alignment horizontal="center" vertical="center" wrapText="1"/>
    </xf>
    <xf numFmtId="0" fontId="91" fillId="33" borderId="15" xfId="0" applyFont="1" applyFill="1" applyBorder="1" applyAlignment="1">
      <alignment horizontal="center" vertical="center" wrapText="1"/>
    </xf>
    <xf numFmtId="0" fontId="91" fillId="33" borderId="27" xfId="0" applyFont="1" applyFill="1" applyBorder="1" applyAlignment="1">
      <alignment horizontal="center" vertical="center" wrapText="1"/>
    </xf>
    <xf numFmtId="0" fontId="86" fillId="33" borderId="26" xfId="0" applyFont="1" applyFill="1" applyBorder="1" applyAlignment="1">
      <alignment vertical="center" wrapText="1"/>
    </xf>
    <xf numFmtId="0" fontId="86" fillId="33" borderId="27" xfId="0" applyFont="1" applyFill="1" applyBorder="1" applyAlignment="1">
      <alignment vertical="center" wrapText="1"/>
    </xf>
    <xf numFmtId="0" fontId="85" fillId="33" borderId="26" xfId="0" applyFont="1" applyFill="1" applyBorder="1" applyAlignment="1">
      <alignment horizontal="center" vertical="center" wrapText="1"/>
    </xf>
    <xf numFmtId="0" fontId="85" fillId="33" borderId="27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8" fillId="33" borderId="27" xfId="0" applyFont="1" applyFill="1" applyBorder="1" applyAlignment="1">
      <alignment vertical="center" wrapText="1"/>
    </xf>
    <xf numFmtId="0" fontId="38" fillId="33" borderId="26" xfId="0" applyFont="1" applyFill="1" applyBorder="1" applyAlignment="1">
      <alignment vertical="center" wrapText="1"/>
    </xf>
    <xf numFmtId="0" fontId="87" fillId="33" borderId="26" xfId="0" applyFont="1" applyFill="1" applyBorder="1" applyAlignment="1">
      <alignment vertical="center" wrapText="1"/>
    </xf>
    <xf numFmtId="0" fontId="87" fillId="33" borderId="27" xfId="0" applyFont="1" applyFill="1" applyBorder="1" applyAlignment="1">
      <alignment vertical="center" wrapText="1"/>
    </xf>
    <xf numFmtId="0" fontId="79" fillId="0" borderId="15" xfId="0" applyFont="1" applyFill="1" applyBorder="1" applyAlignment="1">
      <alignment/>
    </xf>
    <xf numFmtId="0" fontId="91" fillId="33" borderId="33" xfId="0" applyFont="1" applyFill="1" applyBorder="1" applyAlignment="1">
      <alignment horizontal="center" vertical="center" wrapText="1"/>
    </xf>
    <xf numFmtId="0" fontId="91" fillId="33" borderId="10" xfId="0" applyFont="1" applyFill="1" applyBorder="1" applyAlignment="1">
      <alignment horizontal="center" vertical="center" wrapText="1"/>
    </xf>
    <xf numFmtId="0" fontId="91" fillId="33" borderId="34" xfId="0" applyFont="1" applyFill="1" applyBorder="1" applyAlignment="1">
      <alignment horizontal="center" vertical="center" wrapText="1"/>
    </xf>
    <xf numFmtId="0" fontId="85" fillId="33" borderId="37" xfId="0" applyFont="1" applyFill="1" applyBorder="1" applyAlignment="1">
      <alignment horizontal="center" vertical="center" wrapText="1"/>
    </xf>
    <xf numFmtId="0" fontId="86" fillId="33" borderId="18" xfId="0" applyFont="1" applyFill="1" applyBorder="1" applyAlignment="1">
      <alignment vertical="center" wrapText="1"/>
    </xf>
    <xf numFmtId="0" fontId="35" fillId="0" borderId="22" xfId="0" applyFont="1" applyFill="1" applyBorder="1" applyAlignment="1">
      <alignment horizontal="center" vertical="center" wrapText="1"/>
    </xf>
    <xf numFmtId="0" fontId="38" fillId="33" borderId="34" xfId="0" applyFont="1" applyFill="1" applyBorder="1" applyAlignment="1">
      <alignment vertical="center" wrapText="1"/>
    </xf>
    <xf numFmtId="0" fontId="38" fillId="33" borderId="33" xfId="0" applyFont="1" applyFill="1" applyBorder="1" applyAlignment="1">
      <alignment vertical="center" wrapText="1"/>
    </xf>
    <xf numFmtId="0" fontId="87" fillId="33" borderId="33" xfId="0" applyFont="1" applyFill="1" applyBorder="1" applyAlignment="1">
      <alignment vertical="center" wrapText="1"/>
    </xf>
    <xf numFmtId="0" fontId="87" fillId="33" borderId="34" xfId="0" applyFont="1" applyFill="1" applyBorder="1" applyAlignment="1">
      <alignment vertical="center" wrapText="1"/>
    </xf>
    <xf numFmtId="0" fontId="79" fillId="0" borderId="0" xfId="0" applyFont="1" applyFill="1" applyBorder="1" applyAlignment="1">
      <alignment/>
    </xf>
    <xf numFmtId="0" fontId="40" fillId="33" borderId="26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27" xfId="0" applyFont="1" applyFill="1" applyBorder="1" applyAlignment="1">
      <alignment horizontal="center" vertical="center" wrapText="1"/>
    </xf>
    <xf numFmtId="0" fontId="35" fillId="33" borderId="28" xfId="0" applyFont="1" applyFill="1" applyBorder="1" applyAlignment="1">
      <alignment horizontal="center" vertical="center" wrapText="1"/>
    </xf>
    <xf numFmtId="0" fontId="46" fillId="33" borderId="26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41" fillId="33" borderId="26" xfId="0" applyFont="1" applyFill="1" applyBorder="1" applyAlignment="1">
      <alignment horizontal="center" vertical="center" wrapText="1"/>
    </xf>
    <xf numFmtId="0" fontId="41" fillId="33" borderId="27" xfId="0" applyFont="1" applyFill="1" applyBorder="1" applyAlignment="1">
      <alignment horizontal="center" vertical="center" wrapText="1"/>
    </xf>
    <xf numFmtId="0" fontId="38" fillId="33" borderId="43" xfId="0" applyFont="1" applyFill="1" applyBorder="1" applyAlignment="1">
      <alignment horizontal="center" vertical="center" wrapText="1"/>
    </xf>
    <xf numFmtId="0" fontId="38" fillId="33" borderId="44" xfId="0" applyFont="1" applyFill="1" applyBorder="1" applyAlignment="1">
      <alignment horizontal="center" vertical="center" wrapText="1"/>
    </xf>
    <xf numFmtId="0" fontId="40" fillId="33" borderId="33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34" xfId="0" applyFont="1" applyFill="1" applyBorder="1" applyAlignment="1">
      <alignment horizontal="center" vertical="center" wrapText="1"/>
    </xf>
    <xf numFmtId="0" fontId="35" fillId="33" borderId="35" xfId="0" applyFont="1" applyFill="1" applyBorder="1" applyAlignment="1">
      <alignment horizontal="center" vertical="center" wrapText="1"/>
    </xf>
    <xf numFmtId="0" fontId="46" fillId="33" borderId="33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1" fillId="33" borderId="33" xfId="0" applyFont="1" applyFill="1" applyBorder="1" applyAlignment="1">
      <alignment horizontal="center" vertical="center" wrapText="1"/>
    </xf>
    <xf numFmtId="0" fontId="41" fillId="33" borderId="34" xfId="0" applyFont="1" applyFill="1" applyBorder="1" applyAlignment="1">
      <alignment horizontal="center" vertical="center" wrapText="1"/>
    </xf>
    <xf numFmtId="0" fontId="37" fillId="33" borderId="45" xfId="52" applyFont="1" applyFill="1" applyBorder="1" applyAlignment="1">
      <alignment horizontal="center" vertical="center" wrapText="1"/>
      <protection/>
    </xf>
    <xf numFmtId="0" fontId="79" fillId="0" borderId="10" xfId="0" applyFont="1" applyFill="1" applyBorder="1" applyAlignment="1">
      <alignment/>
    </xf>
    <xf numFmtId="0" fontId="30" fillId="33" borderId="48" xfId="52" applyFont="1" applyFill="1" applyBorder="1" applyAlignment="1">
      <alignment horizontal="center" vertical="center"/>
      <protection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7" xfId="0" applyFont="1" applyFill="1" applyBorder="1" applyAlignment="1">
      <alignment horizontal="center" vertical="center" wrapText="1"/>
    </xf>
    <xf numFmtId="0" fontId="41" fillId="33" borderId="18" xfId="0" applyFont="1" applyFill="1" applyBorder="1" applyAlignment="1">
      <alignment horizontal="center" vertical="center" wrapText="1"/>
    </xf>
    <xf numFmtId="0" fontId="30" fillId="33" borderId="49" xfId="52" applyFont="1" applyFill="1" applyBorder="1" applyAlignment="1">
      <alignment horizontal="center" vertical="center"/>
      <protection/>
    </xf>
    <xf numFmtId="0" fontId="38" fillId="33" borderId="43" xfId="0" applyFont="1" applyFill="1" applyBorder="1" applyAlignment="1">
      <alignment vertical="center" wrapText="1"/>
    </xf>
    <xf numFmtId="0" fontId="38" fillId="33" borderId="44" xfId="0" applyFont="1" applyFill="1" applyBorder="1" applyAlignment="1">
      <alignment vertical="center" wrapText="1"/>
    </xf>
    <xf numFmtId="0" fontId="79" fillId="0" borderId="26" xfId="0" applyFont="1" applyFill="1" applyBorder="1" applyAlignment="1">
      <alignment/>
    </xf>
    <xf numFmtId="0" fontId="84" fillId="0" borderId="29" xfId="0" applyFont="1" applyFill="1" applyBorder="1" applyAlignment="1">
      <alignment horizontal="center" vertical="center" wrapText="1"/>
    </xf>
    <xf numFmtId="0" fontId="84" fillId="0" borderId="30" xfId="0" applyFont="1" applyFill="1" applyBorder="1" applyAlignment="1">
      <alignment horizontal="center" vertical="center" wrapText="1"/>
    </xf>
    <xf numFmtId="0" fontId="36" fillId="0" borderId="26" xfId="0" applyFont="1" applyFill="1" applyBorder="1" applyAlignment="1">
      <alignment horizontal="center" vertical="center" wrapText="1"/>
    </xf>
    <xf numFmtId="0" fontId="36" fillId="0" borderId="27" xfId="0" applyFont="1" applyFill="1" applyBorder="1" applyAlignment="1">
      <alignment horizontal="center" vertical="center" wrapText="1"/>
    </xf>
    <xf numFmtId="0" fontId="38" fillId="0" borderId="26" xfId="0" applyFont="1" applyFill="1" applyBorder="1" applyAlignment="1">
      <alignment vertical="center" wrapText="1"/>
    </xf>
    <xf numFmtId="0" fontId="36" fillId="0" borderId="28" xfId="0" applyFont="1" applyFill="1" applyBorder="1" applyAlignment="1">
      <alignment horizontal="center" vertical="center" wrapText="1"/>
    </xf>
    <xf numFmtId="0" fontId="34" fillId="33" borderId="29" xfId="0" applyFont="1" applyFill="1" applyBorder="1" applyAlignment="1">
      <alignment horizontal="center" vertical="center" wrapText="1"/>
    </xf>
    <xf numFmtId="0" fontId="34" fillId="33" borderId="30" xfId="0" applyFont="1" applyFill="1" applyBorder="1" applyAlignment="1">
      <alignment horizontal="center" vertical="center" wrapText="1"/>
    </xf>
    <xf numFmtId="0" fontId="79" fillId="0" borderId="0" xfId="0" applyFont="1" applyFill="1" applyAlignment="1">
      <alignment/>
    </xf>
    <xf numFmtId="0" fontId="79" fillId="0" borderId="33" xfId="0" applyFont="1" applyFill="1" applyBorder="1" applyAlignment="1">
      <alignment/>
    </xf>
    <xf numFmtId="0" fontId="84" fillId="0" borderId="37" xfId="0" applyFont="1" applyFill="1" applyBorder="1" applyAlignment="1">
      <alignment horizontal="center" vertical="center" wrapText="1"/>
    </xf>
    <xf numFmtId="0" fontId="84" fillId="0" borderId="38" xfId="0" applyFont="1" applyFill="1" applyBorder="1" applyAlignment="1">
      <alignment horizontal="center" vertical="center" wrapText="1"/>
    </xf>
    <xf numFmtId="0" fontId="36" fillId="0" borderId="43" xfId="0" applyFont="1" applyFill="1" applyBorder="1" applyAlignment="1">
      <alignment horizontal="center" vertical="center" wrapText="1"/>
    </xf>
    <xf numFmtId="0" fontId="36" fillId="0" borderId="44" xfId="0" applyFont="1" applyFill="1" applyBorder="1" applyAlignment="1">
      <alignment horizontal="center" vertical="center" wrapText="1"/>
    </xf>
    <xf numFmtId="0" fontId="38" fillId="0" borderId="33" xfId="0" applyFont="1" applyFill="1" applyBorder="1" applyAlignment="1">
      <alignment vertical="center" wrapText="1"/>
    </xf>
    <xf numFmtId="0" fontId="36" fillId="0" borderId="35" xfId="0" applyFont="1" applyFill="1" applyBorder="1" applyAlignment="1">
      <alignment horizontal="center" vertical="center" wrapText="1"/>
    </xf>
    <xf numFmtId="0" fontId="34" fillId="33" borderId="37" xfId="0" applyFont="1" applyFill="1" applyBorder="1" applyAlignment="1">
      <alignment horizontal="center" vertical="center" wrapText="1"/>
    </xf>
    <xf numFmtId="0" fontId="34" fillId="33" borderId="38" xfId="0" applyFont="1" applyFill="1" applyBorder="1" applyAlignment="1">
      <alignment horizontal="center" vertical="center" wrapText="1"/>
    </xf>
    <xf numFmtId="0" fontId="88" fillId="0" borderId="29" xfId="0" applyFont="1" applyFill="1" applyBorder="1" applyAlignment="1">
      <alignment horizontal="center" vertical="center" wrapText="1"/>
    </xf>
    <xf numFmtId="0" fontId="88" fillId="0" borderId="30" xfId="0" applyFont="1" applyFill="1" applyBorder="1" applyAlignment="1">
      <alignment horizontal="center" vertical="center" wrapText="1"/>
    </xf>
    <xf numFmtId="0" fontId="50" fillId="0" borderId="26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50" fillId="0" borderId="27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0" fontId="85" fillId="0" borderId="37" xfId="0" applyFont="1" applyFill="1" applyBorder="1" applyAlignment="1">
      <alignment horizontal="center" vertical="center" wrapText="1"/>
    </xf>
    <xf numFmtId="0" fontId="85" fillId="0" borderId="38" xfId="0" applyFont="1" applyFill="1" applyBorder="1" applyAlignment="1">
      <alignment horizontal="center" vertical="center" wrapText="1"/>
    </xf>
    <xf numFmtId="0" fontId="50" fillId="0" borderId="33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34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83" fillId="0" borderId="26" xfId="0" applyFont="1" applyFill="1" applyBorder="1" applyAlignment="1">
      <alignment vertical="center" wrapText="1"/>
    </xf>
    <xf numFmtId="0" fontId="83" fillId="0" borderId="27" xfId="0" applyFont="1" applyFill="1" applyBorder="1" applyAlignment="1">
      <alignment vertical="center" wrapText="1"/>
    </xf>
    <xf numFmtId="0" fontId="38" fillId="0" borderId="27" xfId="0" applyFont="1" applyFill="1" applyBorder="1" applyAlignment="1">
      <alignment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vertical="center" wrapText="1"/>
    </xf>
    <xf numFmtId="0" fontId="83" fillId="0" borderId="33" xfId="0" applyFont="1" applyFill="1" applyBorder="1" applyAlignment="1">
      <alignment vertical="center" wrapText="1"/>
    </xf>
    <xf numFmtId="0" fontId="83" fillId="0" borderId="34" xfId="0" applyFont="1" applyFill="1" applyBorder="1" applyAlignment="1">
      <alignment vertical="center" wrapText="1"/>
    </xf>
    <xf numFmtId="0" fontId="35" fillId="0" borderId="37" xfId="0" applyFont="1" applyFill="1" applyBorder="1" applyAlignment="1">
      <alignment horizontal="center" vertical="center" wrapText="1"/>
    </xf>
    <xf numFmtId="0" fontId="35" fillId="0" borderId="38" xfId="0" applyFont="1" applyFill="1" applyBorder="1" applyAlignment="1">
      <alignment horizontal="center" vertical="center" wrapText="1"/>
    </xf>
    <xf numFmtId="0" fontId="41" fillId="0" borderId="22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38" fillId="0" borderId="34" xfId="0" applyFont="1" applyFill="1" applyBorder="1" applyAlignment="1">
      <alignment vertical="center" wrapText="1"/>
    </xf>
    <xf numFmtId="0" fontId="38" fillId="33" borderId="10" xfId="0" applyFont="1" applyFill="1" applyBorder="1" applyAlignment="1">
      <alignment vertical="center" wrapText="1"/>
    </xf>
    <xf numFmtId="0" fontId="41" fillId="0" borderId="29" xfId="0" applyFont="1" applyFill="1" applyBorder="1" applyAlignment="1">
      <alignment horizontal="center" vertical="center" wrapText="1"/>
    </xf>
    <xf numFmtId="0" fontId="41" fillId="0" borderId="30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0" fontId="83" fillId="33" borderId="43" xfId="0" applyFont="1" applyFill="1" applyBorder="1" applyAlignment="1">
      <alignment vertical="center" wrapText="1"/>
    </xf>
    <xf numFmtId="0" fontId="83" fillId="33" borderId="44" xfId="0" applyFont="1" applyFill="1" applyBorder="1" applyAlignment="1">
      <alignment vertical="center" wrapText="1"/>
    </xf>
    <xf numFmtId="0" fontId="83" fillId="0" borderId="43" xfId="0" applyFont="1" applyFill="1" applyBorder="1" applyAlignment="1">
      <alignment vertical="center" wrapText="1"/>
    </xf>
    <xf numFmtId="0" fontId="83" fillId="0" borderId="44" xfId="0" applyFont="1" applyFill="1" applyBorder="1" applyAlignment="1">
      <alignment vertical="center" wrapText="1"/>
    </xf>
    <xf numFmtId="0" fontId="38" fillId="0" borderId="43" xfId="0" applyFont="1" applyFill="1" applyBorder="1" applyAlignment="1">
      <alignment vertical="center" wrapText="1"/>
    </xf>
    <xf numFmtId="0" fontId="38" fillId="0" borderId="44" xfId="0" applyFont="1" applyFill="1" applyBorder="1" applyAlignment="1">
      <alignment vertical="center" wrapText="1"/>
    </xf>
    <xf numFmtId="0" fontId="36" fillId="0" borderId="34" xfId="0" applyFont="1" applyFill="1" applyBorder="1" applyAlignment="1">
      <alignment horizontal="center" vertical="center" wrapText="1"/>
    </xf>
    <xf numFmtId="0" fontId="30" fillId="2" borderId="29" xfId="52" applyFont="1" applyFill="1" applyBorder="1" applyAlignment="1">
      <alignment horizontal="center" vertical="center"/>
      <protection/>
    </xf>
    <xf numFmtId="0" fontId="34" fillId="2" borderId="26" xfId="0" applyFont="1" applyFill="1" applyBorder="1" applyAlignment="1">
      <alignment horizontal="center" vertical="center" wrapText="1"/>
    </xf>
    <xf numFmtId="0" fontId="48" fillId="2" borderId="27" xfId="0" applyFont="1" applyFill="1" applyBorder="1" applyAlignment="1">
      <alignment horizontal="center" vertical="center" wrapText="1"/>
    </xf>
    <xf numFmtId="0" fontId="35" fillId="2" borderId="14" xfId="0" applyFont="1" applyFill="1" applyBorder="1" applyAlignment="1">
      <alignment horizontal="center" vertical="center" wrapText="1"/>
    </xf>
    <xf numFmtId="0" fontId="35" fillId="2" borderId="28" xfId="0" applyFont="1" applyFill="1" applyBorder="1" applyAlignment="1">
      <alignment horizontal="center" vertical="center" wrapText="1"/>
    </xf>
    <xf numFmtId="0" fontId="41" fillId="2" borderId="26" xfId="0" applyFont="1" applyFill="1" applyBorder="1" applyAlignment="1">
      <alignment horizontal="center" vertical="center" wrapText="1"/>
    </xf>
    <xf numFmtId="0" fontId="41" fillId="2" borderId="27" xfId="0" applyFont="1" applyFill="1" applyBorder="1" applyAlignment="1">
      <alignment horizontal="center" vertical="center" wrapText="1"/>
    </xf>
    <xf numFmtId="0" fontId="79" fillId="34" borderId="15" xfId="0" applyFont="1" applyFill="1" applyBorder="1" applyAlignment="1">
      <alignment/>
    </xf>
    <xf numFmtId="0" fontId="37" fillId="2" borderId="37" xfId="52" applyFont="1" applyFill="1" applyBorder="1" applyAlignment="1">
      <alignment horizontal="center" vertical="center" wrapText="1"/>
      <protection/>
    </xf>
    <xf numFmtId="0" fontId="36" fillId="2" borderId="33" xfId="0" applyFont="1" applyFill="1" applyBorder="1" applyAlignment="1">
      <alignment vertical="center" wrapText="1"/>
    </xf>
    <xf numFmtId="0" fontId="36" fillId="2" borderId="34" xfId="0" applyFont="1" applyFill="1" applyBorder="1" applyAlignment="1">
      <alignment vertical="center" wrapText="1"/>
    </xf>
    <xf numFmtId="0" fontId="35" fillId="2" borderId="22" xfId="0" applyFont="1" applyFill="1" applyBorder="1" applyAlignment="1">
      <alignment horizontal="center" vertical="center" wrapText="1"/>
    </xf>
    <xf numFmtId="0" fontId="35" fillId="2" borderId="35" xfId="0" applyFont="1" applyFill="1" applyBorder="1" applyAlignment="1">
      <alignment horizontal="center" vertical="center" wrapText="1"/>
    </xf>
    <xf numFmtId="0" fontId="41" fillId="2" borderId="33" xfId="0" applyFont="1" applyFill="1" applyBorder="1" applyAlignment="1">
      <alignment horizontal="center" vertical="center" wrapText="1"/>
    </xf>
    <xf numFmtId="0" fontId="41" fillId="2" borderId="34" xfId="0" applyFont="1" applyFill="1" applyBorder="1" applyAlignment="1">
      <alignment horizontal="center" vertical="center" wrapText="1"/>
    </xf>
    <xf numFmtId="0" fontId="79" fillId="34" borderId="0" xfId="0" applyFont="1" applyFill="1" applyBorder="1" applyAlignment="1">
      <alignment/>
    </xf>
    <xf numFmtId="0" fontId="51" fillId="2" borderId="30" xfId="52" applyFont="1" applyFill="1" applyBorder="1" applyAlignment="1">
      <alignment horizontal="center" vertical="center"/>
      <protection/>
    </xf>
    <xf numFmtId="0" fontId="41" fillId="2" borderId="28" xfId="0" applyFont="1" applyFill="1" applyBorder="1" applyAlignment="1">
      <alignment horizontal="center" vertical="center" wrapText="1"/>
    </xf>
    <xf numFmtId="0" fontId="50" fillId="2" borderId="15" xfId="0" applyFont="1" applyFill="1" applyBorder="1" applyAlignment="1">
      <alignment vertical="center" wrapText="1"/>
    </xf>
    <xf numFmtId="0" fontId="50" fillId="2" borderId="27" xfId="0" applyFont="1" applyFill="1" applyBorder="1" applyAlignment="1">
      <alignment vertical="center" wrapText="1"/>
    </xf>
    <xf numFmtId="0" fontId="51" fillId="2" borderId="25" xfId="52" applyFont="1" applyFill="1" applyBorder="1" applyAlignment="1">
      <alignment horizontal="center" vertical="center"/>
      <protection/>
    </xf>
    <xf numFmtId="0" fontId="92" fillId="34" borderId="15" xfId="0" applyFont="1" applyFill="1" applyBorder="1" applyAlignment="1">
      <alignment/>
    </xf>
    <xf numFmtId="0" fontId="41" fillId="2" borderId="35" xfId="0" applyFont="1" applyFill="1" applyBorder="1" applyAlignment="1">
      <alignment horizontal="center" vertical="center" wrapText="1"/>
    </xf>
    <xf numFmtId="0" fontId="50" fillId="2" borderId="10" xfId="0" applyFont="1" applyFill="1" applyBorder="1" applyAlignment="1">
      <alignment vertical="center" wrapText="1"/>
    </xf>
    <xf numFmtId="0" fontId="50" fillId="2" borderId="34" xfId="0" applyFont="1" applyFill="1" applyBorder="1" applyAlignment="1">
      <alignment vertical="center" wrapText="1"/>
    </xf>
    <xf numFmtId="0" fontId="79" fillId="34" borderId="10" xfId="0" applyFont="1" applyFill="1" applyBorder="1" applyAlignment="1">
      <alignment/>
    </xf>
    <xf numFmtId="0" fontId="30" fillId="2" borderId="49" xfId="52" applyFont="1" applyFill="1" applyBorder="1" applyAlignment="1">
      <alignment horizontal="center" vertical="center"/>
      <protection/>
    </xf>
    <xf numFmtId="0" fontId="34" fillId="2" borderId="14" xfId="0" applyFont="1" applyFill="1" applyBorder="1" applyAlignment="1">
      <alignment horizontal="center" vertical="center" wrapText="1"/>
    </xf>
    <xf numFmtId="0" fontId="50" fillId="2" borderId="26" xfId="0" applyFont="1" applyFill="1" applyBorder="1" applyAlignment="1">
      <alignment horizontal="center" vertical="center" wrapText="1"/>
    </xf>
    <xf numFmtId="0" fontId="50" fillId="2" borderId="15" xfId="0" applyFont="1" applyFill="1" applyBorder="1" applyAlignment="1">
      <alignment horizontal="center" vertical="center" wrapText="1"/>
    </xf>
    <xf numFmtId="0" fontId="50" fillId="2" borderId="27" xfId="0" applyFont="1" applyFill="1" applyBorder="1" applyAlignment="1">
      <alignment horizontal="center" vertical="center" wrapText="1"/>
    </xf>
    <xf numFmtId="0" fontId="30" fillId="2" borderId="48" xfId="52" applyFont="1" applyFill="1" applyBorder="1" applyAlignment="1">
      <alignment horizontal="center" vertical="center"/>
      <protection/>
    </xf>
    <xf numFmtId="0" fontId="34" fillId="2" borderId="22" xfId="0" applyFont="1" applyFill="1" applyBorder="1" applyAlignment="1">
      <alignment horizontal="center" vertical="center" wrapText="1"/>
    </xf>
    <xf numFmtId="0" fontId="50" fillId="2" borderId="33" xfId="0" applyFont="1" applyFill="1" applyBorder="1" applyAlignment="1">
      <alignment horizontal="center" vertical="center" wrapText="1"/>
    </xf>
    <xf numFmtId="0" fontId="50" fillId="2" borderId="10" xfId="0" applyFont="1" applyFill="1" applyBorder="1" applyAlignment="1">
      <alignment horizontal="center" vertical="center" wrapText="1"/>
    </xf>
    <xf numFmtId="0" fontId="50" fillId="2" borderId="34" xfId="0" applyFont="1" applyFill="1" applyBorder="1" applyAlignment="1">
      <alignment horizontal="center" vertical="center" wrapText="1"/>
    </xf>
    <xf numFmtId="0" fontId="41" fillId="2" borderId="14" xfId="0" applyFont="1" applyFill="1" applyBorder="1" applyAlignment="1">
      <alignment horizontal="center" vertical="center" wrapText="1"/>
    </xf>
    <xf numFmtId="0" fontId="41" fillId="2" borderId="22" xfId="0" applyFont="1" applyFill="1" applyBorder="1" applyAlignment="1">
      <alignment horizontal="center" vertical="center" wrapText="1"/>
    </xf>
    <xf numFmtId="0" fontId="38" fillId="2" borderId="33" xfId="0" applyFont="1" applyFill="1" applyBorder="1" applyAlignment="1">
      <alignment vertical="center" wrapText="1"/>
    </xf>
    <xf numFmtId="0" fontId="38" fillId="2" borderId="34" xfId="0" applyFont="1" applyFill="1" applyBorder="1" applyAlignment="1">
      <alignment vertical="center" wrapText="1"/>
    </xf>
    <xf numFmtId="0" fontId="35" fillId="2" borderId="33" xfId="0" applyFont="1" applyFill="1" applyBorder="1" applyAlignment="1">
      <alignment horizontal="center" vertical="center" wrapText="1"/>
    </xf>
    <xf numFmtId="0" fontId="35" fillId="2" borderId="34" xfId="0" applyFont="1" applyFill="1" applyBorder="1" applyAlignment="1">
      <alignment horizontal="center" vertical="center" wrapText="1"/>
    </xf>
    <xf numFmtId="0" fontId="34" fillId="2" borderId="28" xfId="0" applyFont="1" applyFill="1" applyBorder="1" applyAlignment="1">
      <alignment horizontal="center" vertical="center" wrapText="1"/>
    </xf>
    <xf numFmtId="9" fontId="79" fillId="34" borderId="15" xfId="56" applyFont="1" applyFill="1" applyBorder="1" applyAlignment="1">
      <alignment/>
    </xf>
    <xf numFmtId="0" fontId="34" fillId="2" borderId="35" xfId="0" applyFont="1" applyFill="1" applyBorder="1" applyAlignment="1">
      <alignment horizontal="center" vertical="center" wrapText="1"/>
    </xf>
    <xf numFmtId="0" fontId="38" fillId="2" borderId="37" xfId="0" applyFont="1" applyFill="1" applyBorder="1" applyAlignment="1">
      <alignment vertical="center" wrapText="1"/>
    </xf>
    <xf numFmtId="0" fontId="38" fillId="2" borderId="38" xfId="0" applyFont="1" applyFill="1" applyBorder="1" applyAlignment="1">
      <alignment vertical="center" wrapText="1"/>
    </xf>
    <xf numFmtId="0" fontId="28" fillId="33" borderId="26" xfId="0" applyFont="1" applyFill="1" applyBorder="1" applyAlignment="1">
      <alignment horizontal="center" vertical="center" textRotation="90"/>
    </xf>
    <xf numFmtId="0" fontId="40" fillId="33" borderId="26" xfId="0" applyFont="1" applyFill="1" applyBorder="1" applyAlignment="1">
      <alignment vertical="center" wrapText="1"/>
    </xf>
    <xf numFmtId="0" fontId="40" fillId="33" borderId="27" xfId="0" applyFont="1" applyFill="1" applyBorder="1" applyAlignment="1">
      <alignment vertical="center" wrapText="1"/>
    </xf>
    <xf numFmtId="0" fontId="40" fillId="0" borderId="26" xfId="0" applyFont="1" applyFill="1" applyBorder="1" applyAlignment="1">
      <alignment vertical="center" wrapText="1"/>
    </xf>
    <xf numFmtId="0" fontId="83" fillId="0" borderId="28" xfId="0" applyFont="1" applyFill="1" applyBorder="1" applyAlignment="1">
      <alignment horizontal="center" vertical="center" wrapText="1"/>
    </xf>
    <xf numFmtId="0" fontId="47" fillId="33" borderId="26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27" xfId="0" applyFont="1" applyFill="1" applyBorder="1" applyAlignment="1">
      <alignment horizontal="center" vertical="center" wrapText="1"/>
    </xf>
    <xf numFmtId="0" fontId="28" fillId="33" borderId="27" xfId="0" applyFont="1" applyFill="1" applyBorder="1" applyAlignment="1">
      <alignment horizontal="center" vertical="center" textRotation="90"/>
    </xf>
    <xf numFmtId="0" fontId="28" fillId="33" borderId="43" xfId="0" applyFont="1" applyFill="1" applyBorder="1" applyAlignment="1">
      <alignment horizontal="center" vertical="center" textRotation="90"/>
    </xf>
    <xf numFmtId="0" fontId="37" fillId="33" borderId="50" xfId="52" applyFont="1" applyFill="1" applyBorder="1" applyAlignment="1">
      <alignment horizontal="center" vertical="center" wrapText="1"/>
      <protection/>
    </xf>
    <xf numFmtId="0" fontId="40" fillId="33" borderId="33" xfId="0" applyFont="1" applyFill="1" applyBorder="1" applyAlignment="1">
      <alignment vertical="center" wrapText="1"/>
    </xf>
    <xf numFmtId="0" fontId="40" fillId="33" borderId="34" xfId="0" applyFont="1" applyFill="1" applyBorder="1" applyAlignment="1">
      <alignment vertical="center" wrapText="1"/>
    </xf>
    <xf numFmtId="0" fontId="36" fillId="0" borderId="33" xfId="0" applyFont="1" applyFill="1" applyBorder="1" applyAlignment="1">
      <alignment horizontal="center" vertical="center" wrapText="1"/>
    </xf>
    <xf numFmtId="0" fontId="40" fillId="0" borderId="33" xfId="0" applyFont="1" applyFill="1" applyBorder="1" applyAlignment="1">
      <alignment vertical="center" wrapText="1"/>
    </xf>
    <xf numFmtId="0" fontId="83" fillId="0" borderId="35" xfId="0" applyFont="1" applyFill="1" applyBorder="1" applyAlignment="1">
      <alignment horizontal="center" vertical="center" wrapText="1"/>
    </xf>
    <xf numFmtId="0" fontId="41" fillId="0" borderId="37" xfId="0" applyFont="1" applyFill="1" applyBorder="1" applyAlignment="1">
      <alignment horizontal="center" vertical="center" wrapText="1"/>
    </xf>
    <xf numFmtId="0" fontId="41" fillId="0" borderId="38" xfId="0" applyFont="1" applyFill="1" applyBorder="1" applyAlignment="1">
      <alignment horizontal="center" vertical="center" wrapText="1"/>
    </xf>
    <xf numFmtId="0" fontId="47" fillId="33" borderId="43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 vertical="center" wrapText="1"/>
    </xf>
    <xf numFmtId="0" fontId="47" fillId="33" borderId="44" xfId="0" applyFont="1" applyFill="1" applyBorder="1" applyAlignment="1">
      <alignment horizontal="center" vertical="center" wrapText="1"/>
    </xf>
    <xf numFmtId="0" fontId="28" fillId="33" borderId="44" xfId="0" applyFont="1" applyFill="1" applyBorder="1" applyAlignment="1">
      <alignment horizontal="center" vertical="center" textRotation="90"/>
    </xf>
    <xf numFmtId="0" fontId="46" fillId="33" borderId="27" xfId="0" applyFont="1" applyFill="1" applyBorder="1" applyAlignment="1">
      <alignment horizontal="center" vertical="center" wrapText="1"/>
    </xf>
    <xf numFmtId="0" fontId="34" fillId="33" borderId="25" xfId="0" applyFont="1" applyFill="1" applyBorder="1" applyAlignment="1">
      <alignment horizontal="center" vertical="center" wrapText="1"/>
    </xf>
    <xf numFmtId="0" fontId="46" fillId="33" borderId="34" xfId="0" applyFont="1" applyFill="1" applyBorder="1" applyAlignment="1">
      <alignment horizontal="center" vertical="center" wrapText="1"/>
    </xf>
    <xf numFmtId="0" fontId="41" fillId="33" borderId="37" xfId="0" applyFont="1" applyFill="1" applyBorder="1" applyAlignment="1">
      <alignment horizontal="center" vertical="center" wrapText="1"/>
    </xf>
    <xf numFmtId="0" fontId="41" fillId="33" borderId="38" xfId="0" applyFont="1" applyFill="1" applyBorder="1" applyAlignment="1">
      <alignment horizontal="center" vertical="center" wrapText="1"/>
    </xf>
    <xf numFmtId="0" fontId="35" fillId="33" borderId="37" xfId="0" applyFont="1" applyFill="1" applyBorder="1" applyAlignment="1">
      <alignment horizontal="center" vertical="center" wrapText="1"/>
    </xf>
    <xf numFmtId="0" fontId="35" fillId="33" borderId="38" xfId="0" applyFont="1" applyFill="1" applyBorder="1" applyAlignment="1">
      <alignment horizontal="center" vertical="center" wrapText="1"/>
    </xf>
    <xf numFmtId="0" fontId="79" fillId="33" borderId="10" xfId="0" applyFont="1" applyFill="1" applyBorder="1" applyAlignment="1">
      <alignment/>
    </xf>
    <xf numFmtId="0" fontId="30" fillId="33" borderId="51" xfId="52" applyFont="1" applyFill="1" applyBorder="1" applyAlignment="1">
      <alignment horizontal="center" vertical="center"/>
      <protection/>
    </xf>
    <xf numFmtId="0" fontId="34" fillId="33" borderId="26" xfId="0" applyFont="1" applyFill="1" applyBorder="1" applyAlignment="1">
      <alignment horizontal="center" vertical="center" wrapText="1"/>
    </xf>
    <xf numFmtId="0" fontId="34" fillId="33" borderId="27" xfId="0" applyFont="1" applyFill="1" applyBorder="1" applyAlignment="1">
      <alignment horizontal="center" vertical="center" wrapText="1"/>
    </xf>
    <xf numFmtId="0" fontId="34" fillId="33" borderId="33" xfId="0" applyFont="1" applyFill="1" applyBorder="1" applyAlignment="1">
      <alignment horizontal="center" vertical="center" wrapText="1"/>
    </xf>
    <xf numFmtId="0" fontId="34" fillId="33" borderId="34" xfId="0" applyFont="1" applyFill="1" applyBorder="1" applyAlignment="1">
      <alignment horizontal="center" vertical="center" wrapText="1"/>
    </xf>
    <xf numFmtId="0" fontId="50" fillId="33" borderId="26" xfId="0" applyFont="1" applyFill="1" applyBorder="1" applyAlignment="1">
      <alignment horizontal="center" vertical="center" wrapText="1"/>
    </xf>
    <xf numFmtId="0" fontId="50" fillId="33" borderId="27" xfId="0" applyFont="1" applyFill="1" applyBorder="1" applyAlignment="1">
      <alignment horizontal="center" vertical="center" wrapText="1"/>
    </xf>
    <xf numFmtId="0" fontId="79" fillId="33" borderId="26" xfId="0" applyFont="1" applyFill="1" applyBorder="1" applyAlignment="1">
      <alignment/>
    </xf>
    <xf numFmtId="0" fontId="79" fillId="33" borderId="27" xfId="0" applyFont="1" applyFill="1" applyBorder="1" applyAlignment="1">
      <alignment/>
    </xf>
    <xf numFmtId="0" fontId="50" fillId="33" borderId="33" xfId="0" applyFont="1" applyFill="1" applyBorder="1" applyAlignment="1">
      <alignment horizontal="center" vertical="center" wrapText="1"/>
    </xf>
    <xf numFmtId="0" fontId="50" fillId="33" borderId="34" xfId="0" applyFont="1" applyFill="1" applyBorder="1" applyAlignment="1">
      <alignment horizontal="center" vertical="center" wrapText="1"/>
    </xf>
    <xf numFmtId="0" fontId="79" fillId="33" borderId="33" xfId="0" applyFont="1" applyFill="1" applyBorder="1" applyAlignment="1">
      <alignment/>
    </xf>
    <xf numFmtId="0" fontId="79" fillId="33" borderId="34" xfId="0" applyFont="1" applyFill="1" applyBorder="1" applyAlignment="1">
      <alignment/>
    </xf>
    <xf numFmtId="0" fontId="53" fillId="33" borderId="41" xfId="52" applyFont="1" applyFill="1" applyBorder="1" applyAlignment="1">
      <alignment horizontal="center" vertical="center" wrapText="1"/>
      <protection/>
    </xf>
    <xf numFmtId="0" fontId="79" fillId="33" borderId="26" xfId="0" applyFont="1" applyFill="1" applyBorder="1" applyAlignment="1">
      <alignment horizontal="center"/>
    </xf>
    <xf numFmtId="0" fontId="79" fillId="33" borderId="27" xfId="0" applyFont="1" applyFill="1" applyBorder="1" applyAlignment="1">
      <alignment horizontal="center"/>
    </xf>
    <xf numFmtId="0" fontId="41" fillId="0" borderId="26" xfId="0" applyFont="1" applyFill="1" applyBorder="1" applyAlignment="1">
      <alignment horizontal="center" vertical="center" wrapText="1"/>
    </xf>
    <xf numFmtId="0" fontId="41" fillId="0" borderId="27" xfId="0" applyFont="1" applyFill="1" applyBorder="1" applyAlignment="1">
      <alignment horizontal="center" vertical="center" wrapText="1"/>
    </xf>
    <xf numFmtId="0" fontId="28" fillId="33" borderId="33" xfId="0" applyFont="1" applyFill="1" applyBorder="1" applyAlignment="1">
      <alignment horizontal="center" vertical="center" textRotation="90"/>
    </xf>
    <xf numFmtId="0" fontId="79" fillId="33" borderId="33" xfId="0" applyFont="1" applyFill="1" applyBorder="1" applyAlignment="1">
      <alignment horizontal="center"/>
    </xf>
    <xf numFmtId="0" fontId="79" fillId="33" borderId="34" xfId="0" applyFont="1" applyFill="1" applyBorder="1" applyAlignment="1">
      <alignment horizontal="center"/>
    </xf>
    <xf numFmtId="0" fontId="41" fillId="0" borderId="33" xfId="0" applyFont="1" applyFill="1" applyBorder="1" applyAlignment="1">
      <alignment horizontal="center" vertical="center" wrapText="1"/>
    </xf>
    <xf numFmtId="0" fontId="41" fillId="0" borderId="34" xfId="0" applyFont="1" applyFill="1" applyBorder="1" applyAlignment="1">
      <alignment horizontal="center" vertical="center" wrapText="1"/>
    </xf>
    <xf numFmtId="0" fontId="47" fillId="33" borderId="33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34" xfId="0" applyFont="1" applyFill="1" applyBorder="1" applyAlignment="1">
      <alignment horizontal="center" vertical="center" wrapText="1"/>
    </xf>
    <xf numFmtId="0" fontId="28" fillId="33" borderId="34" xfId="0" applyFont="1" applyFill="1" applyBorder="1" applyAlignment="1">
      <alignment horizontal="center" vertical="center" textRotation="90"/>
    </xf>
    <xf numFmtId="0" fontId="20" fillId="2" borderId="52" xfId="0" applyFont="1" applyFill="1" applyBorder="1" applyAlignment="1">
      <alignment horizontal="center" vertical="center"/>
    </xf>
    <xf numFmtId="0" fontId="20" fillId="2" borderId="53" xfId="0" applyFont="1" applyFill="1" applyBorder="1" applyAlignment="1">
      <alignment horizontal="center" vertical="center"/>
    </xf>
    <xf numFmtId="0" fontId="54" fillId="2" borderId="54" xfId="0" applyFont="1" applyFill="1" applyBorder="1" applyAlignment="1">
      <alignment horizontal="left" vertical="top" wrapText="1"/>
    </xf>
    <xf numFmtId="0" fontId="54" fillId="2" borderId="55" xfId="0" applyFont="1" applyFill="1" applyBorder="1" applyAlignment="1">
      <alignment horizontal="left" vertical="top" wrapText="1"/>
    </xf>
    <xf numFmtId="0" fontId="54" fillId="2" borderId="52" xfId="0" applyFont="1" applyFill="1" applyBorder="1" applyAlignment="1">
      <alignment horizontal="left" vertical="top" wrapText="1"/>
    </xf>
    <xf numFmtId="0" fontId="54" fillId="2" borderId="56" xfId="0" applyFont="1" applyFill="1" applyBorder="1" applyAlignment="1">
      <alignment horizontal="left" vertical="top" wrapText="1"/>
    </xf>
    <xf numFmtId="0" fontId="54" fillId="2" borderId="57" xfId="0" applyFont="1" applyFill="1" applyBorder="1" applyAlignment="1">
      <alignment horizontal="left" vertical="top"/>
    </xf>
    <xf numFmtId="0" fontId="54" fillId="2" borderId="53" xfId="0" applyFont="1" applyFill="1" applyBorder="1" applyAlignment="1">
      <alignment horizontal="left" vertical="top"/>
    </xf>
    <xf numFmtId="0" fontId="54" fillId="2" borderId="58" xfId="0" applyFont="1" applyFill="1" applyBorder="1" applyAlignment="1">
      <alignment horizontal="left" vertical="top" wrapText="1"/>
    </xf>
    <xf numFmtId="0" fontId="54" fillId="2" borderId="53" xfId="0" applyFont="1" applyFill="1" applyBorder="1" applyAlignment="1">
      <alignment horizontal="left" vertical="top" wrapText="1"/>
    </xf>
    <xf numFmtId="0" fontId="55" fillId="2" borderId="54" xfId="0" applyFont="1" applyFill="1" applyBorder="1" applyAlignment="1">
      <alignment horizontal="left" vertical="top" wrapText="1"/>
    </xf>
    <xf numFmtId="0" fontId="55" fillId="2" borderId="59" xfId="0" applyFont="1" applyFill="1" applyBorder="1" applyAlignment="1">
      <alignment horizontal="left" vertical="top" wrapText="1"/>
    </xf>
    <xf numFmtId="0" fontId="20" fillId="2" borderId="58" xfId="0" applyFont="1" applyFill="1" applyBorder="1" applyAlignment="1">
      <alignment horizontal="center" vertical="center"/>
    </xf>
    <xf numFmtId="0" fontId="79" fillId="34" borderId="59" xfId="0" applyFont="1" applyFill="1" applyBorder="1" applyAlignment="1">
      <alignment/>
    </xf>
    <xf numFmtId="0" fontId="20" fillId="2" borderId="14" xfId="0" applyFont="1" applyFill="1" applyBorder="1" applyAlignment="1">
      <alignment horizontal="center" vertical="center"/>
    </xf>
    <xf numFmtId="0" fontId="20" fillId="2" borderId="28" xfId="0" applyFont="1" applyFill="1" applyBorder="1" applyAlignment="1">
      <alignment horizontal="center" vertical="center"/>
    </xf>
    <xf numFmtId="0" fontId="54" fillId="2" borderId="14" xfId="0" applyFont="1" applyFill="1" applyBorder="1" applyAlignment="1">
      <alignment horizontal="left" vertical="top" wrapText="1"/>
    </xf>
    <xf numFmtId="0" fontId="54" fillId="2" borderId="46" xfId="0" applyFont="1" applyFill="1" applyBorder="1" applyAlignment="1">
      <alignment horizontal="left" vertical="top" wrapText="1"/>
    </xf>
    <xf numFmtId="0" fontId="54" fillId="2" borderId="60" xfId="0" applyFont="1" applyFill="1" applyBorder="1" applyAlignment="1">
      <alignment horizontal="left" vertical="top"/>
    </xf>
    <xf numFmtId="0" fontId="54" fillId="2" borderId="61" xfId="0" applyFont="1" applyFill="1" applyBorder="1" applyAlignment="1">
      <alignment horizontal="left" vertical="top" wrapText="1"/>
    </xf>
    <xf numFmtId="0" fontId="54" fillId="2" borderId="28" xfId="0" applyFont="1" applyFill="1" applyBorder="1" applyAlignment="1">
      <alignment horizontal="left" vertical="top"/>
    </xf>
    <xf numFmtId="0" fontId="55" fillId="2" borderId="26" xfId="0" applyFont="1" applyFill="1" applyBorder="1" applyAlignment="1">
      <alignment horizontal="left" vertical="top" wrapText="1"/>
    </xf>
    <xf numFmtId="0" fontId="55" fillId="2" borderId="15" xfId="0" applyFont="1" applyFill="1" applyBorder="1" applyAlignment="1">
      <alignment horizontal="left" vertical="top"/>
    </xf>
    <xf numFmtId="0" fontId="55" fillId="2" borderId="27" xfId="0" applyFont="1" applyFill="1" applyBorder="1" applyAlignment="1">
      <alignment horizontal="left" vertical="top"/>
    </xf>
    <xf numFmtId="0" fontId="57" fillId="2" borderId="54" xfId="0" applyFont="1" applyFill="1" applyBorder="1" applyAlignment="1">
      <alignment horizontal="left" vertical="top" wrapText="1"/>
    </xf>
    <xf numFmtId="0" fontId="57" fillId="2" borderId="55" xfId="0" applyFont="1" applyFill="1" applyBorder="1" applyAlignment="1">
      <alignment horizontal="left" vertical="top" wrapText="1"/>
    </xf>
    <xf numFmtId="0" fontId="55" fillId="2" borderId="55" xfId="0" applyFont="1" applyFill="1" applyBorder="1" applyAlignment="1">
      <alignment horizontal="left" vertical="top" wrapText="1"/>
    </xf>
    <xf numFmtId="0" fontId="20" fillId="2" borderId="61" xfId="0" applyFont="1" applyFill="1" applyBorder="1" applyAlignment="1">
      <alignment horizontal="center" vertical="center"/>
    </xf>
    <xf numFmtId="0" fontId="79" fillId="34" borderId="0" xfId="0" applyFont="1" applyFill="1" applyAlignment="1">
      <alignment/>
    </xf>
    <xf numFmtId="0" fontId="20" fillId="2" borderId="52" xfId="0" applyFont="1" applyFill="1" applyBorder="1" applyAlignment="1">
      <alignment horizontal="center" vertical="center" wrapText="1"/>
    </xf>
    <xf numFmtId="0" fontId="20" fillId="2" borderId="53" xfId="0" applyFont="1" applyFill="1" applyBorder="1" applyAlignment="1">
      <alignment horizontal="center" vertical="center" wrapText="1"/>
    </xf>
    <xf numFmtId="0" fontId="59" fillId="2" borderId="52" xfId="0" applyFont="1" applyFill="1" applyBorder="1" applyAlignment="1">
      <alignment horizontal="center" vertical="center" wrapText="1"/>
    </xf>
    <xf numFmtId="0" fontId="59" fillId="2" borderId="56" xfId="0" applyFont="1" applyFill="1" applyBorder="1" applyAlignment="1">
      <alignment horizontal="center" vertical="center" wrapText="1"/>
    </xf>
    <xf numFmtId="0" fontId="59" fillId="2" borderId="54" xfId="0" applyFont="1" applyFill="1" applyBorder="1" applyAlignment="1">
      <alignment horizontal="center" vertical="center" wrapText="1"/>
    </xf>
    <xf numFmtId="0" fontId="59" fillId="2" borderId="55" xfId="0" applyFont="1" applyFill="1" applyBorder="1" applyAlignment="1">
      <alignment horizontal="center" vertical="center" wrapText="1"/>
    </xf>
    <xf numFmtId="0" fontId="59" fillId="2" borderId="57" xfId="0" applyFont="1" applyFill="1" applyBorder="1" applyAlignment="1">
      <alignment horizontal="center" vertical="center" wrapText="1"/>
    </xf>
    <xf numFmtId="0" fontId="59" fillId="2" borderId="59" xfId="0" applyFont="1" applyFill="1" applyBorder="1" applyAlignment="1">
      <alignment horizontal="center" vertical="center" wrapText="1"/>
    </xf>
    <xf numFmtId="0" fontId="59" fillId="2" borderId="59" xfId="0" applyFont="1" applyFill="1" applyBorder="1" applyAlignment="1">
      <alignment vertical="center" wrapText="1"/>
    </xf>
    <xf numFmtId="0" fontId="59" fillId="2" borderId="55" xfId="0" applyFont="1" applyFill="1" applyBorder="1" applyAlignment="1">
      <alignment vertical="center" wrapText="1"/>
    </xf>
    <xf numFmtId="0" fontId="59" fillId="2" borderId="53" xfId="0" applyFont="1" applyFill="1" applyBorder="1" applyAlignment="1">
      <alignment horizontal="center" vertical="center"/>
    </xf>
    <xf numFmtId="0" fontId="60" fillId="2" borderId="54" xfId="0" applyFont="1" applyFill="1" applyBorder="1" applyAlignment="1">
      <alignment horizontal="center" vertical="center" wrapText="1"/>
    </xf>
    <xf numFmtId="0" fontId="60" fillId="2" borderId="59" xfId="0" applyFont="1" applyFill="1" applyBorder="1" applyAlignment="1">
      <alignment horizontal="center" vertical="center" wrapText="1"/>
    </xf>
    <xf numFmtId="0" fontId="60" fillId="2" borderId="55" xfId="0" applyFont="1" applyFill="1" applyBorder="1" applyAlignment="1">
      <alignment horizontal="center" vertical="center" wrapText="1"/>
    </xf>
    <xf numFmtId="0" fontId="59" fillId="2" borderId="53" xfId="0" applyFont="1" applyFill="1" applyBorder="1" applyAlignment="1">
      <alignment horizontal="center" vertical="center" wrapText="1"/>
    </xf>
    <xf numFmtId="0" fontId="20" fillId="2" borderId="58" xfId="0" applyFont="1" applyFill="1" applyBorder="1" applyAlignment="1">
      <alignment horizontal="center" vertical="center" wrapText="1"/>
    </xf>
    <xf numFmtId="0" fontId="79" fillId="34" borderId="59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 wrapText="1"/>
    </xf>
    <xf numFmtId="0" fontId="93" fillId="0" borderId="0" xfId="0" applyFont="1" applyBorder="1" applyAlignment="1">
      <alignment/>
    </xf>
    <xf numFmtId="0" fontId="79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94" fillId="0" borderId="0" xfId="0" applyFont="1" applyBorder="1" applyAlignment="1">
      <alignment/>
    </xf>
    <xf numFmtId="0" fontId="94" fillId="0" borderId="48" xfId="0" applyFont="1" applyBorder="1" applyAlignment="1">
      <alignment horizontal="center"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0" fontId="54" fillId="0" borderId="62" xfId="0" applyFont="1" applyFill="1" applyBorder="1" applyAlignment="1">
      <alignment horizontal="left" vertical="top" wrapText="1"/>
    </xf>
    <xf numFmtId="0" fontId="54" fillId="0" borderId="0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30;&#1085;&#1089;&#1090;&#1080;&#1090;&#1091;&#1090;%20&#1030;&#1085;&#1092;&#1086;&#1088;&#1084;&#1072;&#1090;&#1080;&#1082;&#1080;%20&#1086;&#1089;&#1110;&#1085;&#1100;_2015-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4-2015 осінь"/>
      <sheetName val="8.09.2015"/>
      <sheetName val="2015-2016_собі"/>
      <sheetName val="2015-2016 редаг (2)"/>
      <sheetName val="2015-2016=8.0.9"/>
      <sheetName val="2015-2016=8.0.9 (2)"/>
      <sheetName val="2015-2016_14.09"/>
      <sheetName val="2015-2016_20.09"/>
      <sheetName val="2015-2016_02.10"/>
      <sheetName val="на дошку"/>
      <sheetName val="2015-2016=8.0.9 (2)_друк собі"/>
      <sheetName val="2015-2016=8.0.9_друк_Чт"/>
      <sheetName val="2015-2016=8.0.9друк"/>
      <sheetName val="2015-2016=8.0.9_дру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J83"/>
  <sheetViews>
    <sheetView tabSelected="1" view="pageBreakPreview" zoomScale="30" zoomScaleNormal="30" zoomScaleSheetLayoutView="3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5" sqref="C5"/>
    </sheetView>
  </sheetViews>
  <sheetFormatPr defaultColWidth="9.140625" defaultRowHeight="15"/>
  <cols>
    <col min="1" max="1" width="9.7109375" style="467" customWidth="1"/>
    <col min="2" max="2" width="15.421875" style="467" customWidth="1"/>
    <col min="3" max="3" width="37.28125" style="462" customWidth="1"/>
    <col min="4" max="4" width="36.8515625" style="462" customWidth="1"/>
    <col min="5" max="6" width="26.00390625" style="462" customWidth="1"/>
    <col min="7" max="8" width="35.421875" style="462" customWidth="1"/>
    <col min="9" max="10" width="27.00390625" style="462" customWidth="1"/>
    <col min="11" max="11" width="35.421875" style="462" customWidth="1"/>
    <col min="12" max="12" width="36.57421875" style="462" customWidth="1"/>
    <col min="13" max="14" width="28.7109375" style="462" customWidth="1"/>
    <col min="15" max="15" width="27.00390625" style="462" customWidth="1"/>
    <col min="16" max="16" width="24.421875" style="462" customWidth="1"/>
    <col min="17" max="18" width="23.7109375" style="462" customWidth="1"/>
    <col min="19" max="19" width="37.421875" style="462" customWidth="1"/>
    <col min="20" max="20" width="36.28125" style="462" customWidth="1"/>
    <col min="21" max="21" width="26.140625" style="462" customWidth="1"/>
    <col min="22" max="22" width="26.00390625" style="462" customWidth="1"/>
    <col min="23" max="24" width="23.57421875" style="462" customWidth="1"/>
    <col min="25" max="28" width="22.421875" style="462" customWidth="1"/>
    <col min="29" max="29" width="35.421875" style="462" customWidth="1"/>
    <col min="30" max="30" width="32.421875" style="462" customWidth="1"/>
    <col min="31" max="31" width="14.7109375" style="466" customWidth="1"/>
    <col min="32" max="32" width="10.421875" style="466" customWidth="1"/>
    <col min="33" max="16384" width="9.140625" style="462" customWidth="1"/>
  </cols>
  <sheetData>
    <row r="1" spans="1:31" s="2" customFormat="1" ht="39" customHeight="1">
      <c r="A1" s="1" t="s">
        <v>0</v>
      </c>
      <c r="C1" s="3" t="s">
        <v>1</v>
      </c>
      <c r="AD1" s="4"/>
      <c r="AE1" s="4"/>
    </row>
    <row r="2" spans="1:31" s="7" customFormat="1" ht="108.75" customHeight="1" thickBot="1">
      <c r="A2" s="5"/>
      <c r="B2" s="5"/>
      <c r="C2" s="6" t="s">
        <v>2</v>
      </c>
      <c r="H2" s="8"/>
      <c r="I2" s="8"/>
      <c r="J2" s="8"/>
      <c r="K2" s="9" t="s">
        <v>3</v>
      </c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8"/>
      <c r="X2" s="8"/>
      <c r="Y2" s="8"/>
      <c r="Z2" s="8"/>
      <c r="AA2" s="8"/>
      <c r="AB2" s="8"/>
      <c r="AC2" s="10"/>
      <c r="AD2" s="11"/>
      <c r="AE2" s="11"/>
    </row>
    <row r="3" spans="1:32" s="19" customFormat="1" ht="22.5" customHeight="1">
      <c r="A3" s="12"/>
      <c r="B3" s="13"/>
      <c r="C3" s="12" t="s">
        <v>4</v>
      </c>
      <c r="D3" s="14"/>
      <c r="E3" s="12" t="s">
        <v>5</v>
      </c>
      <c r="F3" s="13"/>
      <c r="G3" s="12" t="s">
        <v>6</v>
      </c>
      <c r="H3" s="14"/>
      <c r="I3" s="12" t="s">
        <v>7</v>
      </c>
      <c r="J3" s="13"/>
      <c r="K3" s="12" t="s">
        <v>8</v>
      </c>
      <c r="L3" s="13"/>
      <c r="M3" s="12" t="s">
        <v>9</v>
      </c>
      <c r="N3" s="13"/>
      <c r="O3" s="12" t="s">
        <v>10</v>
      </c>
      <c r="P3" s="13"/>
      <c r="Q3" s="12" t="s">
        <v>11</v>
      </c>
      <c r="R3" s="14"/>
      <c r="S3" s="12" t="s">
        <v>12</v>
      </c>
      <c r="T3" s="14"/>
      <c r="U3" s="12" t="s">
        <v>13</v>
      </c>
      <c r="V3" s="13"/>
      <c r="W3" s="15" t="s">
        <v>14</v>
      </c>
      <c r="X3" s="16" t="s">
        <v>15</v>
      </c>
      <c r="Y3" s="12" t="s">
        <v>16</v>
      </c>
      <c r="Z3" s="13"/>
      <c r="AA3" s="12" t="s">
        <v>17</v>
      </c>
      <c r="AB3" s="13"/>
      <c r="AC3" s="12" t="s">
        <v>18</v>
      </c>
      <c r="AD3" s="13"/>
      <c r="AE3" s="17"/>
      <c r="AF3" s="18"/>
    </row>
    <row r="4" spans="1:32" s="29" customFormat="1" ht="22.5" customHeight="1" thickBot="1">
      <c r="A4" s="20"/>
      <c r="B4" s="21"/>
      <c r="C4" s="22"/>
      <c r="D4" s="23"/>
      <c r="E4" s="20"/>
      <c r="F4" s="21"/>
      <c r="G4" s="20"/>
      <c r="H4" s="24"/>
      <c r="I4" s="20"/>
      <c r="J4" s="21"/>
      <c r="K4" s="20"/>
      <c r="L4" s="21"/>
      <c r="M4" s="20"/>
      <c r="N4" s="21"/>
      <c r="O4" s="20"/>
      <c r="P4" s="21"/>
      <c r="Q4" s="20"/>
      <c r="R4" s="24"/>
      <c r="S4" s="20"/>
      <c r="T4" s="24"/>
      <c r="U4" s="20"/>
      <c r="V4" s="21"/>
      <c r="W4" s="25"/>
      <c r="X4" s="26"/>
      <c r="Y4" s="20"/>
      <c r="Z4" s="21"/>
      <c r="AA4" s="20"/>
      <c r="AB4" s="21"/>
      <c r="AC4" s="20"/>
      <c r="AD4" s="21"/>
      <c r="AE4" s="27"/>
      <c r="AF4" s="28"/>
    </row>
    <row r="5" spans="1:32" s="44" customFormat="1" ht="79.5" customHeight="1">
      <c r="A5" s="30" t="s">
        <v>19</v>
      </c>
      <c r="B5" s="31">
        <v>1</v>
      </c>
      <c r="C5" s="32"/>
      <c r="D5" s="33"/>
      <c r="E5" s="34" t="s">
        <v>20</v>
      </c>
      <c r="F5" s="35"/>
      <c r="G5" s="32"/>
      <c r="H5" s="36" t="s">
        <v>21</v>
      </c>
      <c r="I5" s="37" t="s">
        <v>22</v>
      </c>
      <c r="J5" s="38"/>
      <c r="K5" s="39" t="s">
        <v>23</v>
      </c>
      <c r="L5" s="40" t="s">
        <v>24</v>
      </c>
      <c r="M5" s="32"/>
      <c r="N5" s="33"/>
      <c r="O5" s="41"/>
      <c r="P5" s="42"/>
      <c r="Q5" s="32"/>
      <c r="R5" s="33"/>
      <c r="S5" s="32"/>
      <c r="T5" s="33"/>
      <c r="U5" s="32"/>
      <c r="V5" s="33"/>
      <c r="W5" s="32"/>
      <c r="X5" s="33"/>
      <c r="Y5" s="32"/>
      <c r="Z5" s="33"/>
      <c r="AA5" s="32"/>
      <c r="AB5" s="33"/>
      <c r="AC5" s="32"/>
      <c r="AD5" s="33"/>
      <c r="AE5" s="43">
        <v>1</v>
      </c>
      <c r="AF5" s="30" t="str">
        <f>A5</f>
        <v>П о н е д і л о к</v>
      </c>
    </row>
    <row r="6" spans="1:32" s="59" customFormat="1" ht="79.5" customHeight="1" thickBot="1">
      <c r="A6" s="45"/>
      <c r="B6" s="46" t="s">
        <v>25</v>
      </c>
      <c r="C6" s="47"/>
      <c r="D6" s="48"/>
      <c r="E6" s="49"/>
      <c r="F6" s="50"/>
      <c r="G6" s="47"/>
      <c r="H6" s="51"/>
      <c r="I6" s="52"/>
      <c r="J6" s="53"/>
      <c r="K6" s="54"/>
      <c r="L6" s="55"/>
      <c r="M6" s="47"/>
      <c r="N6" s="48"/>
      <c r="O6" s="56" t="s">
        <v>26</v>
      </c>
      <c r="P6" s="57"/>
      <c r="Q6" s="47"/>
      <c r="R6" s="48"/>
      <c r="S6" s="47"/>
      <c r="T6" s="48"/>
      <c r="U6" s="47"/>
      <c r="V6" s="48"/>
      <c r="W6" s="47"/>
      <c r="X6" s="48"/>
      <c r="Y6" s="47"/>
      <c r="Z6" s="48"/>
      <c r="AA6" s="47"/>
      <c r="AB6" s="48"/>
      <c r="AC6" s="47"/>
      <c r="AD6" s="48"/>
      <c r="AE6" s="58" t="s">
        <v>25</v>
      </c>
      <c r="AF6" s="45"/>
    </row>
    <row r="7" spans="1:32" s="44" customFormat="1" ht="77.25" customHeight="1">
      <c r="A7" s="45"/>
      <c r="B7" s="43">
        <v>2</v>
      </c>
      <c r="C7" s="60" t="s">
        <v>27</v>
      </c>
      <c r="D7" s="61"/>
      <c r="E7" s="34" t="s">
        <v>28</v>
      </c>
      <c r="F7" s="35"/>
      <c r="G7" s="62" t="s">
        <v>29</v>
      </c>
      <c r="H7" s="63"/>
      <c r="I7" s="64" t="s">
        <v>30</v>
      </c>
      <c r="J7" s="65"/>
      <c r="K7" s="66" t="s">
        <v>31</v>
      </c>
      <c r="L7" s="40" t="s">
        <v>24</v>
      </c>
      <c r="M7" s="62" t="s">
        <v>29</v>
      </c>
      <c r="N7" s="63"/>
      <c r="O7" s="34" t="s">
        <v>32</v>
      </c>
      <c r="P7" s="35"/>
      <c r="Q7" s="32"/>
      <c r="R7" s="33"/>
      <c r="S7" s="32"/>
      <c r="T7" s="33"/>
      <c r="U7" s="32"/>
      <c r="V7" s="33"/>
      <c r="W7" s="32"/>
      <c r="X7" s="33"/>
      <c r="Y7" s="32"/>
      <c r="Z7" s="33"/>
      <c r="AA7" s="32"/>
      <c r="AB7" s="33"/>
      <c r="AC7" s="32"/>
      <c r="AD7" s="33"/>
      <c r="AE7" s="43">
        <v>2</v>
      </c>
      <c r="AF7" s="45"/>
    </row>
    <row r="8" spans="1:32" s="59" customFormat="1" ht="87.75" customHeight="1" thickBot="1">
      <c r="A8" s="45"/>
      <c r="B8" s="58" t="s">
        <v>33</v>
      </c>
      <c r="C8" s="67"/>
      <c r="D8" s="68"/>
      <c r="E8" s="49"/>
      <c r="F8" s="50"/>
      <c r="G8" s="69"/>
      <c r="H8" s="70"/>
      <c r="I8" s="71"/>
      <c r="J8" s="72"/>
      <c r="K8" s="73"/>
      <c r="L8" s="55"/>
      <c r="M8" s="69"/>
      <c r="N8" s="70"/>
      <c r="O8" s="49"/>
      <c r="P8" s="50"/>
      <c r="Q8" s="47"/>
      <c r="R8" s="48"/>
      <c r="S8" s="47"/>
      <c r="T8" s="48"/>
      <c r="U8" s="47"/>
      <c r="V8" s="48"/>
      <c r="W8" s="47"/>
      <c r="X8" s="48"/>
      <c r="Y8" s="47"/>
      <c r="Z8" s="48"/>
      <c r="AA8" s="47"/>
      <c r="AB8" s="48"/>
      <c r="AC8" s="47"/>
      <c r="AD8" s="48"/>
      <c r="AE8" s="58" t="s">
        <v>33</v>
      </c>
      <c r="AF8" s="45"/>
    </row>
    <row r="9" spans="1:32" s="44" customFormat="1" ht="87" customHeight="1">
      <c r="A9" s="45"/>
      <c r="B9" s="43">
        <v>3</v>
      </c>
      <c r="C9" s="74" t="s">
        <v>34</v>
      </c>
      <c r="D9" s="75"/>
      <c r="E9" s="32"/>
      <c r="F9" s="33"/>
      <c r="G9" s="76" t="s">
        <v>21</v>
      </c>
      <c r="H9" s="77" t="s">
        <v>35</v>
      </c>
      <c r="I9" s="78" t="s">
        <v>36</v>
      </c>
      <c r="J9" s="79"/>
      <c r="K9" s="80" t="s">
        <v>37</v>
      </c>
      <c r="L9" s="81"/>
      <c r="M9" s="62" t="s">
        <v>38</v>
      </c>
      <c r="N9" s="63"/>
      <c r="O9" s="34" t="s">
        <v>39</v>
      </c>
      <c r="P9" s="35"/>
      <c r="Q9" s="82" t="s">
        <v>40</v>
      </c>
      <c r="R9" s="83"/>
      <c r="S9" s="83"/>
      <c r="T9" s="83"/>
      <c r="U9" s="83"/>
      <c r="V9" s="84"/>
      <c r="W9" s="32"/>
      <c r="X9" s="33"/>
      <c r="Y9" s="32"/>
      <c r="Z9" s="33"/>
      <c r="AA9" s="32"/>
      <c r="AB9" s="33"/>
      <c r="AC9" s="32"/>
      <c r="AD9" s="33"/>
      <c r="AE9" s="43">
        <v>3</v>
      </c>
      <c r="AF9" s="45"/>
    </row>
    <row r="10" spans="1:32" s="59" customFormat="1" ht="129" customHeight="1" thickBot="1">
      <c r="A10" s="45"/>
      <c r="B10" s="58" t="s">
        <v>41</v>
      </c>
      <c r="C10" s="85"/>
      <c r="D10" s="86"/>
      <c r="E10" s="87" t="s">
        <v>42</v>
      </c>
      <c r="F10" s="88"/>
      <c r="G10" s="89"/>
      <c r="H10" s="48"/>
      <c r="I10" s="90"/>
      <c r="J10" s="91"/>
      <c r="K10" s="92" t="s">
        <v>43</v>
      </c>
      <c r="L10" s="93" t="s">
        <v>44</v>
      </c>
      <c r="M10" s="69"/>
      <c r="N10" s="70"/>
      <c r="O10" s="49"/>
      <c r="P10" s="50"/>
      <c r="Q10" s="94"/>
      <c r="R10" s="95"/>
      <c r="S10" s="95"/>
      <c r="T10" s="95"/>
      <c r="U10" s="95"/>
      <c r="V10" s="96"/>
      <c r="W10" s="47"/>
      <c r="X10" s="48"/>
      <c r="Y10" s="47"/>
      <c r="Z10" s="48"/>
      <c r="AA10" s="47"/>
      <c r="AB10" s="48"/>
      <c r="AC10" s="47"/>
      <c r="AD10" s="48"/>
      <c r="AE10" s="58" t="s">
        <v>41</v>
      </c>
      <c r="AF10" s="45"/>
    </row>
    <row r="11" spans="1:32" s="44" customFormat="1" ht="96.75" customHeight="1">
      <c r="A11" s="45"/>
      <c r="B11" s="43">
        <v>4</v>
      </c>
      <c r="C11" s="32"/>
      <c r="D11" s="97" t="s">
        <v>45</v>
      </c>
      <c r="E11" s="32"/>
      <c r="F11" s="33"/>
      <c r="G11" s="76" t="s">
        <v>46</v>
      </c>
      <c r="H11" s="33"/>
      <c r="I11" s="98"/>
      <c r="J11" s="99"/>
      <c r="K11" s="32"/>
      <c r="L11" s="33"/>
      <c r="M11" s="62" t="s">
        <v>47</v>
      </c>
      <c r="N11" s="63"/>
      <c r="O11" s="32"/>
      <c r="P11" s="33"/>
      <c r="Q11" s="34" t="s">
        <v>48</v>
      </c>
      <c r="R11" s="35"/>
      <c r="S11" s="76" t="s">
        <v>49</v>
      </c>
      <c r="T11" s="100" t="s">
        <v>50</v>
      </c>
      <c r="U11" s="62" t="s">
        <v>51</v>
      </c>
      <c r="V11" s="63"/>
      <c r="W11" s="32"/>
      <c r="X11" s="33"/>
      <c r="Y11" s="32"/>
      <c r="Z11" s="33"/>
      <c r="AA11" s="32"/>
      <c r="AB11" s="33"/>
      <c r="AC11" s="32"/>
      <c r="AD11" s="33"/>
      <c r="AE11" s="43">
        <v>4</v>
      </c>
      <c r="AF11" s="45"/>
    </row>
    <row r="12" spans="1:32" s="59" customFormat="1" ht="79.5" customHeight="1" thickBot="1">
      <c r="A12" s="45"/>
      <c r="B12" s="58" t="s">
        <v>52</v>
      </c>
      <c r="C12" s="47"/>
      <c r="D12" s="101"/>
      <c r="E12" s="47"/>
      <c r="F12" s="48"/>
      <c r="G12" s="89"/>
      <c r="H12" s="48"/>
      <c r="I12" s="102"/>
      <c r="J12" s="103"/>
      <c r="K12" s="47"/>
      <c r="L12" s="48"/>
      <c r="M12" s="69"/>
      <c r="N12" s="70"/>
      <c r="O12" s="47"/>
      <c r="P12" s="48"/>
      <c r="Q12" s="49"/>
      <c r="R12" s="50"/>
      <c r="S12" s="89"/>
      <c r="T12" s="104"/>
      <c r="U12" s="69"/>
      <c r="V12" s="70"/>
      <c r="W12" s="47"/>
      <c r="X12" s="48"/>
      <c r="Y12" s="47"/>
      <c r="Z12" s="48"/>
      <c r="AA12" s="47"/>
      <c r="AB12" s="48"/>
      <c r="AC12" s="47"/>
      <c r="AD12" s="48"/>
      <c r="AE12" s="58" t="s">
        <v>52</v>
      </c>
      <c r="AF12" s="45"/>
    </row>
    <row r="13" spans="1:32" s="44" customFormat="1" ht="80.25" customHeight="1">
      <c r="A13" s="45"/>
      <c r="B13" s="43">
        <v>5</v>
      </c>
      <c r="C13" s="32"/>
      <c r="D13" s="33"/>
      <c r="E13" s="32"/>
      <c r="F13" s="33"/>
      <c r="G13" s="32"/>
      <c r="H13" s="33"/>
      <c r="I13" s="32"/>
      <c r="J13" s="33"/>
      <c r="K13" s="32"/>
      <c r="L13" s="33"/>
      <c r="M13" s="105" t="s">
        <v>53</v>
      </c>
      <c r="N13" s="106"/>
      <c r="O13" s="32"/>
      <c r="P13" s="33"/>
      <c r="Q13" s="107" t="s">
        <v>54</v>
      </c>
      <c r="R13" s="108"/>
      <c r="S13" s="109" t="s">
        <v>55</v>
      </c>
      <c r="T13" s="36" t="s">
        <v>56</v>
      </c>
      <c r="U13" s="110" t="s">
        <v>57</v>
      </c>
      <c r="V13" s="111"/>
      <c r="W13" s="32"/>
      <c r="X13" s="33"/>
      <c r="Y13" s="32"/>
      <c r="Z13" s="33"/>
      <c r="AA13" s="32"/>
      <c r="AB13" s="33"/>
      <c r="AC13" s="112" t="s">
        <v>58</v>
      </c>
      <c r="AD13" s="100"/>
      <c r="AE13" s="43">
        <v>5</v>
      </c>
      <c r="AF13" s="45"/>
    </row>
    <row r="14" spans="1:32" s="59" customFormat="1" ht="77.25" customHeight="1" thickBot="1">
      <c r="A14" s="45"/>
      <c r="B14" s="58" t="s">
        <v>59</v>
      </c>
      <c r="C14" s="47"/>
      <c r="D14" s="48"/>
      <c r="E14" s="47"/>
      <c r="F14" s="48"/>
      <c r="G14" s="47"/>
      <c r="H14" s="48"/>
      <c r="I14" s="47"/>
      <c r="J14" s="48"/>
      <c r="K14" s="47"/>
      <c r="L14" s="48"/>
      <c r="M14" s="47"/>
      <c r="N14" s="48"/>
      <c r="O14" s="47"/>
      <c r="P14" s="48"/>
      <c r="Q14" s="113" t="s">
        <v>60</v>
      </c>
      <c r="R14" s="114"/>
      <c r="S14" s="115"/>
      <c r="T14" s="51"/>
      <c r="U14" s="56" t="s">
        <v>51</v>
      </c>
      <c r="V14" s="57"/>
      <c r="W14" s="47"/>
      <c r="X14" s="48"/>
      <c r="Y14" s="47"/>
      <c r="Z14" s="48"/>
      <c r="AA14" s="47"/>
      <c r="AB14" s="48"/>
      <c r="AC14" s="116"/>
      <c r="AD14" s="104"/>
      <c r="AE14" s="58" t="s">
        <v>59</v>
      </c>
      <c r="AF14" s="45"/>
    </row>
    <row r="15" spans="1:32" s="44" customFormat="1" ht="62.25" customHeight="1">
      <c r="A15" s="45"/>
      <c r="B15" s="43">
        <v>6</v>
      </c>
      <c r="C15" s="32"/>
      <c r="D15" s="33"/>
      <c r="E15" s="32"/>
      <c r="F15" s="33"/>
      <c r="G15" s="32"/>
      <c r="H15" s="33"/>
      <c r="I15" s="32"/>
      <c r="J15" s="33"/>
      <c r="K15" s="32"/>
      <c r="L15" s="33"/>
      <c r="M15" s="32"/>
      <c r="N15" s="33"/>
      <c r="O15" s="32"/>
      <c r="P15" s="33"/>
      <c r="Q15" s="112" t="s">
        <v>61</v>
      </c>
      <c r="R15" s="100"/>
      <c r="S15" s="32"/>
      <c r="T15" s="36" t="s">
        <v>62</v>
      </c>
      <c r="U15" s="117" t="s">
        <v>63</v>
      </c>
      <c r="V15" s="118"/>
      <c r="W15" s="74" t="s">
        <v>64</v>
      </c>
      <c r="X15" s="119"/>
      <c r="Y15" s="119"/>
      <c r="Z15" s="119"/>
      <c r="AA15" s="119"/>
      <c r="AB15" s="75"/>
      <c r="AC15" s="112" t="s">
        <v>65</v>
      </c>
      <c r="AD15" s="100"/>
      <c r="AE15" s="43">
        <v>6</v>
      </c>
      <c r="AF15" s="45"/>
    </row>
    <row r="16" spans="1:32" s="59" customFormat="1" ht="79.5" customHeight="1" thickBot="1">
      <c r="A16" s="45"/>
      <c r="B16" s="58" t="s">
        <v>66</v>
      </c>
      <c r="C16" s="47"/>
      <c r="D16" s="48"/>
      <c r="E16" s="47"/>
      <c r="F16" s="48"/>
      <c r="G16" s="47"/>
      <c r="H16" s="48"/>
      <c r="I16" s="47"/>
      <c r="J16" s="48"/>
      <c r="K16" s="47"/>
      <c r="L16" s="48"/>
      <c r="M16" s="47"/>
      <c r="N16" s="48"/>
      <c r="O16" s="47"/>
      <c r="P16" s="48"/>
      <c r="Q16" s="116"/>
      <c r="R16" s="104"/>
      <c r="S16" s="47"/>
      <c r="T16" s="51"/>
      <c r="U16" s="120"/>
      <c r="V16" s="121"/>
      <c r="W16" s="85"/>
      <c r="X16" s="122"/>
      <c r="Y16" s="122"/>
      <c r="Z16" s="122"/>
      <c r="AA16" s="122"/>
      <c r="AB16" s="86"/>
      <c r="AC16" s="116"/>
      <c r="AD16" s="104"/>
      <c r="AE16" s="58" t="s">
        <v>66</v>
      </c>
      <c r="AF16" s="45"/>
    </row>
    <row r="17" spans="1:32" s="44" customFormat="1" ht="81" customHeight="1">
      <c r="A17" s="45"/>
      <c r="B17" s="123">
        <v>7</v>
      </c>
      <c r="C17" s="32"/>
      <c r="D17" s="33"/>
      <c r="E17" s="32"/>
      <c r="F17" s="33"/>
      <c r="G17" s="32"/>
      <c r="H17" s="33"/>
      <c r="I17" s="32"/>
      <c r="J17" s="33"/>
      <c r="K17" s="32"/>
      <c r="L17" s="33"/>
      <c r="M17" s="32"/>
      <c r="N17" s="33"/>
      <c r="O17" s="32"/>
      <c r="P17" s="33"/>
      <c r="Q17" s="80" t="s">
        <v>67</v>
      </c>
      <c r="R17" s="81"/>
      <c r="S17" s="32"/>
      <c r="T17" s="33"/>
      <c r="U17" s="32"/>
      <c r="V17" s="33"/>
      <c r="W17" s="32"/>
      <c r="X17" s="33"/>
      <c r="Y17" s="34" t="s">
        <v>68</v>
      </c>
      <c r="Z17" s="124"/>
      <c r="AA17" s="124"/>
      <c r="AB17" s="35"/>
      <c r="AC17" s="32"/>
      <c r="AD17" s="33"/>
      <c r="AE17" s="43">
        <v>7</v>
      </c>
      <c r="AF17" s="45"/>
    </row>
    <row r="18" spans="1:32" s="59" customFormat="1" ht="55.5" customHeight="1" thickBot="1">
      <c r="A18" s="125"/>
      <c r="B18" s="126" t="s">
        <v>69</v>
      </c>
      <c r="C18" s="47"/>
      <c r="D18" s="48"/>
      <c r="E18" s="47"/>
      <c r="F18" s="48"/>
      <c r="G18" s="47"/>
      <c r="H18" s="48"/>
      <c r="I18" s="47"/>
      <c r="J18" s="48"/>
      <c r="K18" s="47"/>
      <c r="L18" s="48"/>
      <c r="M18" s="47"/>
      <c r="N18" s="48"/>
      <c r="O18" s="47"/>
      <c r="P18" s="48"/>
      <c r="Q18" s="47"/>
      <c r="R18" s="48"/>
      <c r="S18" s="47"/>
      <c r="T18" s="48"/>
      <c r="U18" s="47"/>
      <c r="V18" s="48"/>
      <c r="W18" s="47"/>
      <c r="X18" s="48"/>
      <c r="Y18" s="49"/>
      <c r="Z18" s="127"/>
      <c r="AA18" s="127"/>
      <c r="AB18" s="50"/>
      <c r="AC18" s="47"/>
      <c r="AD18" s="48"/>
      <c r="AE18" s="128" t="s">
        <v>69</v>
      </c>
      <c r="AF18" s="125"/>
    </row>
    <row r="19" spans="1:32" s="140" customFormat="1" ht="79.5" customHeight="1">
      <c r="A19" s="129" t="s">
        <v>70</v>
      </c>
      <c r="B19" s="130">
        <v>1</v>
      </c>
      <c r="C19" s="131" t="s">
        <v>71</v>
      </c>
      <c r="D19" s="132"/>
      <c r="E19" s="131" t="s">
        <v>72</v>
      </c>
      <c r="F19" s="132"/>
      <c r="G19" s="131" t="s">
        <v>73</v>
      </c>
      <c r="H19" s="132"/>
      <c r="I19" s="131" t="s">
        <v>74</v>
      </c>
      <c r="J19" s="132"/>
      <c r="K19" s="133"/>
      <c r="L19" s="134"/>
      <c r="M19" s="135"/>
      <c r="N19" s="136"/>
      <c r="O19" s="133"/>
      <c r="P19" s="134"/>
      <c r="Q19" s="137" t="s">
        <v>75</v>
      </c>
      <c r="R19" s="138"/>
      <c r="S19" s="138"/>
      <c r="T19" s="138"/>
      <c r="U19" s="138"/>
      <c r="V19" s="139"/>
      <c r="W19" s="133"/>
      <c r="X19" s="134"/>
      <c r="Y19" s="133"/>
      <c r="Z19" s="134"/>
      <c r="AA19" s="133"/>
      <c r="AB19" s="134"/>
      <c r="AC19" s="133"/>
      <c r="AD19" s="134"/>
      <c r="AE19" s="130">
        <v>1</v>
      </c>
      <c r="AF19" s="129" t="str">
        <f>A19</f>
        <v>В і в т о р о к </v>
      </c>
    </row>
    <row r="20" spans="1:32" s="150" customFormat="1" ht="90.75" customHeight="1" thickBot="1">
      <c r="A20" s="141"/>
      <c r="B20" s="142" t="s">
        <v>25</v>
      </c>
      <c r="C20" s="143"/>
      <c r="D20" s="144"/>
      <c r="E20" s="143"/>
      <c r="F20" s="144"/>
      <c r="G20" s="143"/>
      <c r="H20" s="144"/>
      <c r="I20" s="143"/>
      <c r="J20" s="144"/>
      <c r="K20" s="145"/>
      <c r="L20" s="146"/>
      <c r="M20" s="145"/>
      <c r="N20" s="146"/>
      <c r="O20" s="145"/>
      <c r="P20" s="146"/>
      <c r="Q20" s="147"/>
      <c r="R20" s="148"/>
      <c r="S20" s="148"/>
      <c r="T20" s="148"/>
      <c r="U20" s="148"/>
      <c r="V20" s="149"/>
      <c r="W20" s="145"/>
      <c r="X20" s="146"/>
      <c r="Y20" s="145"/>
      <c r="Z20" s="146"/>
      <c r="AA20" s="145"/>
      <c r="AB20" s="146"/>
      <c r="AC20" s="145"/>
      <c r="AD20" s="146"/>
      <c r="AE20" s="142" t="s">
        <v>25</v>
      </c>
      <c r="AF20" s="141"/>
    </row>
    <row r="21" spans="1:32" s="140" customFormat="1" ht="89.25" customHeight="1">
      <c r="A21" s="141"/>
      <c r="B21" s="151">
        <v>2</v>
      </c>
      <c r="C21" s="131" t="s">
        <v>76</v>
      </c>
      <c r="D21" s="132"/>
      <c r="E21" s="131" t="s">
        <v>77</v>
      </c>
      <c r="F21" s="132"/>
      <c r="G21" s="131" t="s">
        <v>78</v>
      </c>
      <c r="H21" s="132"/>
      <c r="I21" s="152" t="s">
        <v>74</v>
      </c>
      <c r="J21" s="153"/>
      <c r="K21" s="154" t="s">
        <v>79</v>
      </c>
      <c r="L21" s="155"/>
      <c r="M21" s="156"/>
      <c r="N21" s="157"/>
      <c r="O21" s="154" t="s">
        <v>80</v>
      </c>
      <c r="P21" s="155"/>
      <c r="Q21" s="147"/>
      <c r="R21" s="148"/>
      <c r="S21" s="148"/>
      <c r="T21" s="148"/>
      <c r="U21" s="148"/>
      <c r="V21" s="149"/>
      <c r="W21" s="133"/>
      <c r="X21" s="134"/>
      <c r="Y21" s="133"/>
      <c r="Z21" s="134"/>
      <c r="AA21" s="133"/>
      <c r="AB21" s="134"/>
      <c r="AC21" s="133"/>
      <c r="AD21" s="134"/>
      <c r="AE21" s="130">
        <v>2</v>
      </c>
      <c r="AF21" s="141"/>
    </row>
    <row r="22" spans="1:32" s="150" customFormat="1" ht="121.5" customHeight="1" thickBot="1">
      <c r="A22" s="141"/>
      <c r="B22" s="158" t="s">
        <v>33</v>
      </c>
      <c r="C22" s="143"/>
      <c r="D22" s="144"/>
      <c r="E22" s="143"/>
      <c r="F22" s="144"/>
      <c r="G22" s="143"/>
      <c r="H22" s="144"/>
      <c r="I22" s="159" t="s">
        <v>81</v>
      </c>
      <c r="J22" s="160"/>
      <c r="K22" s="161"/>
      <c r="L22" s="162"/>
      <c r="M22" s="163" t="s">
        <v>82</v>
      </c>
      <c r="N22" s="164"/>
      <c r="O22" s="161"/>
      <c r="P22" s="162"/>
      <c r="Q22" s="147"/>
      <c r="R22" s="148"/>
      <c r="S22" s="148"/>
      <c r="T22" s="148"/>
      <c r="U22" s="148"/>
      <c r="V22" s="149"/>
      <c r="W22" s="145"/>
      <c r="X22" s="146"/>
      <c r="Y22" s="145"/>
      <c r="Z22" s="146"/>
      <c r="AA22" s="145"/>
      <c r="AB22" s="146"/>
      <c r="AC22" s="145"/>
      <c r="AD22" s="146"/>
      <c r="AE22" s="142" t="s">
        <v>33</v>
      </c>
      <c r="AF22" s="141"/>
    </row>
    <row r="23" spans="1:32" s="140" customFormat="1" ht="92.25" customHeight="1">
      <c r="A23" s="141"/>
      <c r="B23" s="165">
        <v>3</v>
      </c>
      <c r="C23" s="156" t="s">
        <v>83</v>
      </c>
      <c r="D23" s="157"/>
      <c r="E23" s="166" t="s">
        <v>84</v>
      </c>
      <c r="F23" s="167"/>
      <c r="G23" s="131" t="s">
        <v>36</v>
      </c>
      <c r="H23" s="132"/>
      <c r="I23" s="131" t="s">
        <v>81</v>
      </c>
      <c r="J23" s="132"/>
      <c r="K23" s="154" t="s">
        <v>79</v>
      </c>
      <c r="L23" s="155"/>
      <c r="M23" s="156" t="s">
        <v>85</v>
      </c>
      <c r="N23" s="157"/>
      <c r="O23" s="168" t="s">
        <v>86</v>
      </c>
      <c r="P23" s="169"/>
      <c r="Q23" s="147"/>
      <c r="R23" s="148"/>
      <c r="S23" s="148"/>
      <c r="T23" s="148"/>
      <c r="U23" s="148"/>
      <c r="V23" s="149"/>
      <c r="W23" s="133"/>
      <c r="X23" s="134"/>
      <c r="Y23" s="170"/>
      <c r="Z23" s="170"/>
      <c r="AA23" s="170"/>
      <c r="AB23" s="171"/>
      <c r="AC23" s="172"/>
      <c r="AD23" s="134"/>
      <c r="AE23" s="151">
        <v>3</v>
      </c>
      <c r="AF23" s="141"/>
    </row>
    <row r="24" spans="1:32" s="150" customFormat="1" ht="92.25" customHeight="1" thickBot="1">
      <c r="A24" s="141"/>
      <c r="B24" s="173" t="s">
        <v>41</v>
      </c>
      <c r="C24" s="163" t="s">
        <v>87</v>
      </c>
      <c r="D24" s="164"/>
      <c r="E24" s="163" t="s">
        <v>88</v>
      </c>
      <c r="F24" s="164"/>
      <c r="G24" s="143"/>
      <c r="H24" s="144"/>
      <c r="I24" s="143"/>
      <c r="J24" s="144"/>
      <c r="K24" s="161"/>
      <c r="L24" s="162"/>
      <c r="M24" s="163" t="s">
        <v>89</v>
      </c>
      <c r="N24" s="164"/>
      <c r="O24" s="174"/>
      <c r="P24" s="175"/>
      <c r="Q24" s="147"/>
      <c r="R24" s="148"/>
      <c r="S24" s="148"/>
      <c r="T24" s="148"/>
      <c r="U24" s="148"/>
      <c r="V24" s="149"/>
      <c r="W24" s="176"/>
      <c r="X24" s="177"/>
      <c r="Y24" s="178" t="s">
        <v>90</v>
      </c>
      <c r="Z24" s="178"/>
      <c r="AA24" s="178"/>
      <c r="AB24" s="179"/>
      <c r="AC24" s="180"/>
      <c r="AD24" s="146"/>
      <c r="AE24" s="181" t="s">
        <v>41</v>
      </c>
      <c r="AF24" s="141"/>
    </row>
    <row r="25" spans="1:32" s="140" customFormat="1" ht="72.75" customHeight="1">
      <c r="A25" s="141"/>
      <c r="B25" s="165">
        <v>4</v>
      </c>
      <c r="C25" s="133"/>
      <c r="D25" s="134"/>
      <c r="E25" s="133"/>
      <c r="F25" s="134"/>
      <c r="G25" s="156"/>
      <c r="H25" s="157"/>
      <c r="I25" s="133"/>
      <c r="J25" s="134"/>
      <c r="K25" s="156"/>
      <c r="L25" s="157"/>
      <c r="M25" s="152" t="s">
        <v>91</v>
      </c>
      <c r="N25" s="153"/>
      <c r="O25" s="168" t="s">
        <v>86</v>
      </c>
      <c r="P25" s="169"/>
      <c r="Q25" s="147"/>
      <c r="R25" s="148"/>
      <c r="S25" s="148"/>
      <c r="T25" s="148"/>
      <c r="U25" s="148"/>
      <c r="V25" s="149"/>
      <c r="W25" s="135"/>
      <c r="X25" s="182" t="s">
        <v>92</v>
      </c>
      <c r="Y25" s="183"/>
      <c r="Z25" s="183"/>
      <c r="AA25" s="183"/>
      <c r="AB25" s="184"/>
      <c r="AC25" s="133"/>
      <c r="AD25" s="134"/>
      <c r="AE25" s="130">
        <v>4</v>
      </c>
      <c r="AF25" s="141"/>
    </row>
    <row r="26" spans="1:32" s="150" customFormat="1" ht="116.25" customHeight="1" thickBot="1">
      <c r="A26" s="141"/>
      <c r="B26" s="173" t="s">
        <v>52</v>
      </c>
      <c r="C26" s="145"/>
      <c r="D26" s="146"/>
      <c r="E26" s="176"/>
      <c r="F26" s="177"/>
      <c r="G26" s="143" t="s">
        <v>93</v>
      </c>
      <c r="H26" s="144"/>
      <c r="I26" s="145"/>
      <c r="J26" s="146"/>
      <c r="K26" s="176" t="s">
        <v>94</v>
      </c>
      <c r="L26" s="177"/>
      <c r="M26" s="185"/>
      <c r="N26" s="186"/>
      <c r="O26" s="174"/>
      <c r="P26" s="175"/>
      <c r="Q26" s="147"/>
      <c r="R26" s="148"/>
      <c r="S26" s="148"/>
      <c r="T26" s="148"/>
      <c r="U26" s="148"/>
      <c r="V26" s="149"/>
      <c r="W26" s="145"/>
      <c r="X26" s="187"/>
      <c r="Y26" s="188" t="s">
        <v>90</v>
      </c>
      <c r="Z26" s="178"/>
      <c r="AA26" s="178"/>
      <c r="AB26" s="179"/>
      <c r="AC26" s="163" t="s">
        <v>95</v>
      </c>
      <c r="AD26" s="164"/>
      <c r="AE26" s="142" t="s">
        <v>52</v>
      </c>
      <c r="AF26" s="141"/>
    </row>
    <row r="27" spans="1:32" s="140" customFormat="1" ht="97.5" customHeight="1">
      <c r="A27" s="141"/>
      <c r="B27" s="151">
        <v>5</v>
      </c>
      <c r="C27" s="133"/>
      <c r="D27" s="134"/>
      <c r="E27" s="133"/>
      <c r="F27" s="134"/>
      <c r="G27" s="133"/>
      <c r="H27" s="134"/>
      <c r="I27" s="133"/>
      <c r="J27" s="134"/>
      <c r="K27" s="133"/>
      <c r="L27" s="134"/>
      <c r="M27" s="133"/>
      <c r="N27" s="134"/>
      <c r="O27" s="133"/>
      <c r="P27" s="134"/>
      <c r="Q27" s="147"/>
      <c r="R27" s="148"/>
      <c r="S27" s="148"/>
      <c r="T27" s="148"/>
      <c r="U27" s="148"/>
      <c r="V27" s="149"/>
      <c r="W27" s="135"/>
      <c r="X27" s="189" t="s">
        <v>96</v>
      </c>
      <c r="Y27" s="190"/>
      <c r="Z27" s="190"/>
      <c r="AA27" s="190"/>
      <c r="AB27" s="132"/>
      <c r="AC27" s="191" t="s">
        <v>95</v>
      </c>
      <c r="AD27" s="192"/>
      <c r="AE27" s="130">
        <v>5</v>
      </c>
      <c r="AF27" s="141"/>
    </row>
    <row r="28" spans="1:32" s="150" customFormat="1" ht="94.5" customHeight="1" thickBot="1">
      <c r="A28" s="141"/>
      <c r="B28" s="158" t="s">
        <v>59</v>
      </c>
      <c r="C28" s="145"/>
      <c r="D28" s="146"/>
      <c r="E28" s="176"/>
      <c r="F28" s="177"/>
      <c r="G28" s="145"/>
      <c r="H28" s="146"/>
      <c r="I28" s="145"/>
      <c r="J28" s="146"/>
      <c r="K28" s="145"/>
      <c r="L28" s="146"/>
      <c r="M28" s="145"/>
      <c r="N28" s="146"/>
      <c r="O28" s="145"/>
      <c r="P28" s="146"/>
      <c r="Q28" s="147"/>
      <c r="R28" s="148"/>
      <c r="S28" s="148"/>
      <c r="T28" s="148"/>
      <c r="U28" s="148"/>
      <c r="V28" s="149"/>
      <c r="W28" s="145"/>
      <c r="X28" s="193"/>
      <c r="Y28" s="194"/>
      <c r="Z28" s="194"/>
      <c r="AA28" s="194"/>
      <c r="AB28" s="144"/>
      <c r="AC28" s="163" t="s">
        <v>97</v>
      </c>
      <c r="AD28" s="164"/>
      <c r="AE28" s="142" t="s">
        <v>59</v>
      </c>
      <c r="AF28" s="141"/>
    </row>
    <row r="29" spans="1:32" s="140" customFormat="1" ht="73.5" customHeight="1">
      <c r="A29" s="141"/>
      <c r="B29" s="151">
        <v>6</v>
      </c>
      <c r="C29" s="133"/>
      <c r="D29" s="134"/>
      <c r="E29" s="133"/>
      <c r="F29" s="134"/>
      <c r="G29" s="133"/>
      <c r="H29" s="134"/>
      <c r="I29" s="133"/>
      <c r="J29" s="134"/>
      <c r="K29" s="133"/>
      <c r="L29" s="134"/>
      <c r="M29" s="133"/>
      <c r="N29" s="134"/>
      <c r="O29" s="133"/>
      <c r="P29" s="134"/>
      <c r="Q29" s="147"/>
      <c r="R29" s="148"/>
      <c r="S29" s="148"/>
      <c r="T29" s="148"/>
      <c r="U29" s="148"/>
      <c r="V29" s="149"/>
      <c r="W29" s="133"/>
      <c r="X29" s="134"/>
      <c r="Y29" s="133"/>
      <c r="Z29" s="134"/>
      <c r="AA29" s="133"/>
      <c r="AB29" s="134"/>
      <c r="AC29" s="152" t="s">
        <v>97</v>
      </c>
      <c r="AD29" s="153"/>
      <c r="AE29" s="130">
        <v>6</v>
      </c>
      <c r="AF29" s="141"/>
    </row>
    <row r="30" spans="1:32" s="150" customFormat="1" ht="57" customHeight="1" thickBot="1">
      <c r="A30" s="195"/>
      <c r="B30" s="181" t="s">
        <v>66</v>
      </c>
      <c r="C30" s="145"/>
      <c r="D30" s="146"/>
      <c r="E30" s="145"/>
      <c r="F30" s="146"/>
      <c r="G30" s="145"/>
      <c r="H30" s="146"/>
      <c r="I30" s="145"/>
      <c r="J30" s="146"/>
      <c r="K30" s="145"/>
      <c r="L30" s="146"/>
      <c r="M30" s="145"/>
      <c r="N30" s="146"/>
      <c r="O30" s="145"/>
      <c r="P30" s="146"/>
      <c r="Q30" s="196"/>
      <c r="R30" s="197"/>
      <c r="S30" s="197"/>
      <c r="T30" s="197"/>
      <c r="U30" s="197"/>
      <c r="V30" s="198"/>
      <c r="W30" s="145"/>
      <c r="X30" s="146"/>
      <c r="Y30" s="145"/>
      <c r="Z30" s="146"/>
      <c r="AA30" s="145"/>
      <c r="AB30" s="146"/>
      <c r="AC30" s="199"/>
      <c r="AD30" s="200"/>
      <c r="AE30" s="201" t="s">
        <v>66</v>
      </c>
      <c r="AF30" s="195"/>
    </row>
    <row r="31" spans="1:32" s="214" customFormat="1" ht="78" customHeight="1">
      <c r="A31" s="30" t="s">
        <v>98</v>
      </c>
      <c r="B31" s="123">
        <v>1</v>
      </c>
      <c r="C31" s="202" t="s">
        <v>99</v>
      </c>
      <c r="D31" s="203"/>
      <c r="E31" s="203"/>
      <c r="F31" s="204"/>
      <c r="G31" s="205"/>
      <c r="H31" s="206"/>
      <c r="I31" s="207"/>
      <c r="J31" s="208"/>
      <c r="K31" s="209" t="s">
        <v>100</v>
      </c>
      <c r="L31" s="210"/>
      <c r="M31" s="211"/>
      <c r="N31" s="210"/>
      <c r="O31" s="211"/>
      <c r="P31" s="210"/>
      <c r="Q31" s="212"/>
      <c r="R31" s="213"/>
      <c r="S31" s="212"/>
      <c r="T31" s="213"/>
      <c r="U31" s="212"/>
      <c r="V31" s="213"/>
      <c r="W31" s="211"/>
      <c r="X31" s="210"/>
      <c r="Y31" s="211"/>
      <c r="Z31" s="210"/>
      <c r="AA31" s="211"/>
      <c r="AB31" s="210"/>
      <c r="AC31" s="211"/>
      <c r="AD31" s="210"/>
      <c r="AE31" s="123">
        <v>1</v>
      </c>
      <c r="AF31" s="30" t="str">
        <f>A31</f>
        <v>С е р е д а</v>
      </c>
    </row>
    <row r="32" spans="1:32" s="225" customFormat="1" ht="79.5" customHeight="1" thickBot="1">
      <c r="A32" s="45"/>
      <c r="B32" s="126" t="s">
        <v>25</v>
      </c>
      <c r="C32" s="215"/>
      <c r="D32" s="216"/>
      <c r="E32" s="216"/>
      <c r="F32" s="217"/>
      <c r="G32" s="218" t="s">
        <v>101</v>
      </c>
      <c r="H32" s="219"/>
      <c r="I32" s="56"/>
      <c r="J32" s="57"/>
      <c r="K32" s="220"/>
      <c r="L32" s="221"/>
      <c r="M32" s="222"/>
      <c r="N32" s="221"/>
      <c r="O32" s="222"/>
      <c r="P32" s="221"/>
      <c r="Q32" s="223"/>
      <c r="R32" s="224"/>
      <c r="S32" s="223"/>
      <c r="T32" s="224"/>
      <c r="U32" s="223"/>
      <c r="V32" s="224"/>
      <c r="W32" s="222"/>
      <c r="X32" s="221"/>
      <c r="Y32" s="222"/>
      <c r="Z32" s="221"/>
      <c r="AA32" s="222"/>
      <c r="AB32" s="221"/>
      <c r="AC32" s="222"/>
      <c r="AD32" s="221"/>
      <c r="AE32" s="126" t="s">
        <v>25</v>
      </c>
      <c r="AF32" s="45"/>
    </row>
    <row r="33" spans="1:32" s="214" customFormat="1" ht="79.5" customHeight="1">
      <c r="A33" s="45"/>
      <c r="B33" s="43">
        <v>2</v>
      </c>
      <c r="C33" s="60" t="s">
        <v>102</v>
      </c>
      <c r="D33" s="61"/>
      <c r="E33" s="60" t="s">
        <v>103</v>
      </c>
      <c r="F33" s="61"/>
      <c r="G33" s="226" t="s">
        <v>99</v>
      </c>
      <c r="H33" s="227"/>
      <c r="I33" s="227"/>
      <c r="J33" s="228"/>
      <c r="K33" s="39" t="s">
        <v>104</v>
      </c>
      <c r="L33" s="229" t="s">
        <v>105</v>
      </c>
      <c r="M33" s="211"/>
      <c r="N33" s="210"/>
      <c r="O33" s="211"/>
      <c r="P33" s="210"/>
      <c r="Q33" s="230" t="s">
        <v>106</v>
      </c>
      <c r="R33" s="231"/>
      <c r="S33" s="232"/>
      <c r="T33" s="233"/>
      <c r="U33" s="60" t="s">
        <v>107</v>
      </c>
      <c r="V33" s="61"/>
      <c r="W33" s="211"/>
      <c r="X33" s="210"/>
      <c r="Y33" s="211"/>
      <c r="Z33" s="210"/>
      <c r="AA33" s="211"/>
      <c r="AB33" s="210"/>
      <c r="AC33" s="211"/>
      <c r="AD33" s="210"/>
      <c r="AE33" s="31">
        <v>2</v>
      </c>
      <c r="AF33" s="45"/>
    </row>
    <row r="34" spans="1:32" s="245" customFormat="1" ht="79.5" customHeight="1" thickBot="1">
      <c r="A34" s="45"/>
      <c r="B34" s="128" t="s">
        <v>33</v>
      </c>
      <c r="C34" s="234"/>
      <c r="D34" s="235"/>
      <c r="E34" s="67"/>
      <c r="F34" s="68"/>
      <c r="G34" s="236"/>
      <c r="H34" s="237"/>
      <c r="I34" s="237"/>
      <c r="J34" s="238"/>
      <c r="K34" s="54"/>
      <c r="L34" s="239"/>
      <c r="M34" s="222"/>
      <c r="N34" s="221"/>
      <c r="O34" s="222"/>
      <c r="P34" s="221"/>
      <c r="Q34" s="240"/>
      <c r="R34" s="241"/>
      <c r="S34" s="242"/>
      <c r="T34" s="243"/>
      <c r="U34" s="67"/>
      <c r="V34" s="68"/>
      <c r="W34" s="222"/>
      <c r="X34" s="221"/>
      <c r="Y34" s="222"/>
      <c r="Z34" s="221"/>
      <c r="AA34" s="222"/>
      <c r="AB34" s="221"/>
      <c r="AC34" s="222"/>
      <c r="AD34" s="221"/>
      <c r="AE34" s="244" t="s">
        <v>33</v>
      </c>
      <c r="AF34" s="45"/>
    </row>
    <row r="35" spans="1:32" s="225" customFormat="1" ht="104.25" customHeight="1">
      <c r="A35" s="45"/>
      <c r="B35" s="246">
        <v>3</v>
      </c>
      <c r="C35" s="247" t="s">
        <v>108</v>
      </c>
      <c r="D35" s="248" t="s">
        <v>109</v>
      </c>
      <c r="E35" s="60" t="s">
        <v>110</v>
      </c>
      <c r="F35" s="61"/>
      <c r="G35" s="60" t="s">
        <v>111</v>
      </c>
      <c r="H35" s="61"/>
      <c r="I35" s="60" t="s">
        <v>112</v>
      </c>
      <c r="J35" s="61"/>
      <c r="K35" s="226" t="s">
        <v>113</v>
      </c>
      <c r="L35" s="227"/>
      <c r="M35" s="227"/>
      <c r="N35" s="227"/>
      <c r="O35" s="227"/>
      <c r="P35" s="228"/>
      <c r="Q35" s="230" t="s">
        <v>114</v>
      </c>
      <c r="R35" s="231"/>
      <c r="S35" s="60"/>
      <c r="T35" s="61"/>
      <c r="U35" s="60" t="s">
        <v>112</v>
      </c>
      <c r="V35" s="61"/>
      <c r="W35" s="211"/>
      <c r="X35" s="210"/>
      <c r="Y35" s="211"/>
      <c r="Z35" s="210"/>
      <c r="AA35" s="211"/>
      <c r="AB35" s="210"/>
      <c r="AC35" s="60" t="s">
        <v>115</v>
      </c>
      <c r="AD35" s="61"/>
      <c r="AE35" s="246">
        <v>3</v>
      </c>
      <c r="AF35" s="45"/>
    </row>
    <row r="36" spans="1:32" s="245" customFormat="1" ht="105.75" customHeight="1" thickBot="1">
      <c r="A36" s="45"/>
      <c r="B36" s="244" t="s">
        <v>41</v>
      </c>
      <c r="C36" s="249" t="s">
        <v>109</v>
      </c>
      <c r="D36" s="250" t="s">
        <v>108</v>
      </c>
      <c r="E36" s="67"/>
      <c r="F36" s="68"/>
      <c r="G36" s="67"/>
      <c r="H36" s="68"/>
      <c r="I36" s="67"/>
      <c r="J36" s="68"/>
      <c r="K36" s="236"/>
      <c r="L36" s="237"/>
      <c r="M36" s="237"/>
      <c r="N36" s="237"/>
      <c r="O36" s="237"/>
      <c r="P36" s="238"/>
      <c r="Q36" s="240"/>
      <c r="R36" s="241"/>
      <c r="S36" s="67"/>
      <c r="T36" s="68"/>
      <c r="U36" s="67"/>
      <c r="V36" s="68"/>
      <c r="W36" s="222"/>
      <c r="X36" s="221"/>
      <c r="Y36" s="222"/>
      <c r="Z36" s="221"/>
      <c r="AA36" s="222"/>
      <c r="AB36" s="221"/>
      <c r="AC36" s="67"/>
      <c r="AD36" s="68"/>
      <c r="AE36" s="244" t="s">
        <v>41</v>
      </c>
      <c r="AF36" s="45"/>
    </row>
    <row r="37" spans="1:32" s="263" customFormat="1" ht="87" customHeight="1">
      <c r="A37" s="45"/>
      <c r="B37" s="251">
        <v>4</v>
      </c>
      <c r="C37" s="252"/>
      <c r="D37" s="253"/>
      <c r="E37" s="211"/>
      <c r="F37" s="210"/>
      <c r="G37" s="211"/>
      <c r="H37" s="40" t="s">
        <v>116</v>
      </c>
      <c r="I37" s="60" t="s">
        <v>112</v>
      </c>
      <c r="J37" s="61"/>
      <c r="K37" s="254"/>
      <c r="L37" s="225"/>
      <c r="M37" s="255" t="s">
        <v>117</v>
      </c>
      <c r="N37" s="256"/>
      <c r="O37" s="117" t="s">
        <v>118</v>
      </c>
      <c r="P37" s="118"/>
      <c r="Q37" s="257" t="s">
        <v>119</v>
      </c>
      <c r="R37" s="258"/>
      <c r="S37" s="259"/>
      <c r="T37" s="260" t="s">
        <v>120</v>
      </c>
      <c r="U37" s="74" t="s">
        <v>112</v>
      </c>
      <c r="V37" s="75"/>
      <c r="W37" s="211"/>
      <c r="X37" s="210"/>
      <c r="Y37" s="211"/>
      <c r="Z37" s="210"/>
      <c r="AA37" s="211"/>
      <c r="AB37" s="210"/>
      <c r="AC37" s="261" t="s">
        <v>121</v>
      </c>
      <c r="AD37" s="262"/>
      <c r="AE37" s="246">
        <v>4</v>
      </c>
      <c r="AF37" s="45"/>
    </row>
    <row r="38" spans="1:32" s="263" customFormat="1" ht="102" customHeight="1" thickBot="1">
      <c r="A38" s="45"/>
      <c r="B38" s="58" t="s">
        <v>52</v>
      </c>
      <c r="C38" s="222"/>
      <c r="D38" s="221"/>
      <c r="E38" s="222"/>
      <c r="F38" s="221"/>
      <c r="G38" s="222"/>
      <c r="H38" s="55"/>
      <c r="I38" s="67"/>
      <c r="J38" s="68"/>
      <c r="K38" s="264"/>
      <c r="L38" s="225"/>
      <c r="M38" s="265" t="s">
        <v>122</v>
      </c>
      <c r="N38" s="266"/>
      <c r="O38" s="120"/>
      <c r="P38" s="121"/>
      <c r="Q38" s="267"/>
      <c r="R38" s="268"/>
      <c r="S38" s="269"/>
      <c r="T38" s="270"/>
      <c r="U38" s="85"/>
      <c r="V38" s="86"/>
      <c r="W38" s="222"/>
      <c r="X38" s="221"/>
      <c r="Y38" s="222"/>
      <c r="Z38" s="221"/>
      <c r="AA38" s="222"/>
      <c r="AB38" s="221"/>
      <c r="AC38" s="271" t="s">
        <v>123</v>
      </c>
      <c r="AD38" s="272"/>
      <c r="AE38" s="46" t="s">
        <v>52</v>
      </c>
      <c r="AF38" s="45"/>
    </row>
    <row r="39" spans="1:32" s="214" customFormat="1" ht="91.5" customHeight="1">
      <c r="A39" s="45"/>
      <c r="B39" s="43">
        <v>5</v>
      </c>
      <c r="C39" s="211"/>
      <c r="D39" s="210"/>
      <c r="E39" s="211"/>
      <c r="F39" s="210"/>
      <c r="G39" s="211"/>
      <c r="H39" s="210"/>
      <c r="I39" s="211"/>
      <c r="J39" s="210"/>
      <c r="K39" s="32"/>
      <c r="L39" s="33"/>
      <c r="M39" s="273" t="s">
        <v>124</v>
      </c>
      <c r="N39" s="274"/>
      <c r="O39" s="117" t="s">
        <v>118</v>
      </c>
      <c r="P39" s="118"/>
      <c r="Q39" s="275" t="s">
        <v>125</v>
      </c>
      <c r="R39" s="276"/>
      <c r="S39" s="276"/>
      <c r="T39" s="276"/>
      <c r="U39" s="276"/>
      <c r="V39" s="277"/>
      <c r="W39" s="60" t="s">
        <v>126</v>
      </c>
      <c r="X39" s="278"/>
      <c r="Y39" s="278"/>
      <c r="Z39" s="278"/>
      <c r="AA39" s="278"/>
      <c r="AB39" s="61"/>
      <c r="AC39" s="211"/>
      <c r="AD39" s="210"/>
      <c r="AE39" s="31">
        <v>5</v>
      </c>
      <c r="AF39" s="45"/>
    </row>
    <row r="40" spans="1:32" s="245" customFormat="1" ht="82.5" customHeight="1" thickBot="1">
      <c r="A40" s="45"/>
      <c r="B40" s="128" t="s">
        <v>59</v>
      </c>
      <c r="C40" s="222"/>
      <c r="D40" s="221"/>
      <c r="E40" s="222"/>
      <c r="F40" s="221"/>
      <c r="G40" s="222"/>
      <c r="H40" s="221"/>
      <c r="I40" s="222"/>
      <c r="J40" s="221"/>
      <c r="K40" s="47"/>
      <c r="L40" s="48"/>
      <c r="M40" s="279"/>
      <c r="N40" s="280"/>
      <c r="O40" s="120"/>
      <c r="P40" s="121"/>
      <c r="Q40" s="281"/>
      <c r="R40" s="282"/>
      <c r="S40" s="282"/>
      <c r="T40" s="282"/>
      <c r="U40" s="282"/>
      <c r="V40" s="283"/>
      <c r="W40" s="67"/>
      <c r="X40" s="284"/>
      <c r="Y40" s="284"/>
      <c r="Z40" s="284"/>
      <c r="AA40" s="284"/>
      <c r="AB40" s="68"/>
      <c r="AC40" s="222"/>
      <c r="AD40" s="221"/>
      <c r="AE40" s="244" t="s">
        <v>59</v>
      </c>
      <c r="AF40" s="45"/>
    </row>
    <row r="41" spans="1:32" s="263" customFormat="1" ht="60" customHeight="1">
      <c r="A41" s="45"/>
      <c r="B41" s="251">
        <v>6</v>
      </c>
      <c r="C41" s="211"/>
      <c r="D41" s="210"/>
      <c r="E41" s="60"/>
      <c r="F41" s="61"/>
      <c r="G41" s="211"/>
      <c r="H41" s="210"/>
      <c r="I41" s="211"/>
      <c r="J41" s="210"/>
      <c r="K41" s="32"/>
      <c r="L41" s="33"/>
      <c r="M41" s="285"/>
      <c r="N41" s="286"/>
      <c r="O41" s="74" t="s">
        <v>127</v>
      </c>
      <c r="P41" s="75"/>
      <c r="Q41" s="259"/>
      <c r="R41" s="287"/>
      <c r="S41" s="288" t="s">
        <v>128</v>
      </c>
      <c r="T41" s="289" t="s">
        <v>129</v>
      </c>
      <c r="U41" s="259"/>
      <c r="V41" s="287"/>
      <c r="W41" s="211"/>
      <c r="X41" s="290"/>
      <c r="Y41" s="60" t="s">
        <v>130</v>
      </c>
      <c r="Z41" s="278"/>
      <c r="AA41" s="278"/>
      <c r="AB41" s="61"/>
      <c r="AC41" s="211"/>
      <c r="AD41" s="210"/>
      <c r="AE41" s="246">
        <v>6</v>
      </c>
      <c r="AF41" s="45"/>
    </row>
    <row r="42" spans="1:32" s="263" customFormat="1" ht="99.75" customHeight="1" thickBot="1">
      <c r="A42" s="45"/>
      <c r="B42" s="58" t="s">
        <v>66</v>
      </c>
      <c r="C42" s="222"/>
      <c r="D42" s="221"/>
      <c r="E42" s="67"/>
      <c r="F42" s="68"/>
      <c r="G42" s="222"/>
      <c r="H42" s="221"/>
      <c r="I42" s="222"/>
      <c r="J42" s="221"/>
      <c r="K42" s="47"/>
      <c r="L42" s="48"/>
      <c r="M42" s="291"/>
      <c r="N42" s="292"/>
      <c r="O42" s="85"/>
      <c r="P42" s="86"/>
      <c r="Q42" s="293" t="s">
        <v>131</v>
      </c>
      <c r="R42" s="294"/>
      <c r="S42" s="295"/>
      <c r="T42" s="296"/>
      <c r="U42" s="269"/>
      <c r="V42" s="297"/>
      <c r="W42" s="222"/>
      <c r="X42" s="298"/>
      <c r="Y42" s="67"/>
      <c r="Z42" s="284"/>
      <c r="AA42" s="284"/>
      <c r="AB42" s="68"/>
      <c r="AC42" s="222"/>
      <c r="AD42" s="221"/>
      <c r="AE42" s="46" t="s">
        <v>66</v>
      </c>
      <c r="AF42" s="45"/>
    </row>
    <row r="43" spans="1:32" s="214" customFormat="1" ht="82.5" customHeight="1">
      <c r="A43" s="45"/>
      <c r="B43" s="123">
        <v>7</v>
      </c>
      <c r="C43" s="211"/>
      <c r="D43" s="210"/>
      <c r="E43" s="211"/>
      <c r="F43" s="210"/>
      <c r="G43" s="211"/>
      <c r="H43" s="210"/>
      <c r="I43" s="211"/>
      <c r="J43" s="210"/>
      <c r="K43" s="32"/>
      <c r="L43" s="33"/>
      <c r="M43" s="285"/>
      <c r="N43" s="286"/>
      <c r="O43" s="299" t="s">
        <v>132</v>
      </c>
      <c r="P43" s="300"/>
      <c r="Q43" s="259"/>
      <c r="R43" s="287"/>
      <c r="S43" s="301" t="s">
        <v>133</v>
      </c>
      <c r="U43" s="259"/>
      <c r="V43" s="287"/>
      <c r="W43" s="211"/>
      <c r="X43" s="210"/>
      <c r="Y43" s="211"/>
      <c r="Z43" s="210"/>
      <c r="AA43" s="211"/>
      <c r="AB43" s="210"/>
      <c r="AC43" s="211"/>
      <c r="AD43" s="210"/>
      <c r="AE43" s="123">
        <v>7</v>
      </c>
      <c r="AF43" s="45"/>
    </row>
    <row r="44" spans="1:32" s="225" customFormat="1" ht="59.25" customHeight="1" thickBot="1">
      <c r="A44" s="45"/>
      <c r="B44" s="126" t="s">
        <v>69</v>
      </c>
      <c r="C44" s="252"/>
      <c r="D44" s="253"/>
      <c r="E44" s="222"/>
      <c r="F44" s="221"/>
      <c r="G44" s="222"/>
      <c r="H44" s="221"/>
      <c r="I44" s="222"/>
      <c r="J44" s="221"/>
      <c r="K44" s="47"/>
      <c r="L44" s="48"/>
      <c r="M44" s="291"/>
      <c r="N44" s="292"/>
      <c r="O44" s="269"/>
      <c r="P44" s="297"/>
      <c r="Q44" s="269"/>
      <c r="R44" s="297"/>
      <c r="S44" s="302"/>
      <c r="U44" s="269"/>
      <c r="V44" s="297"/>
      <c r="W44" s="222"/>
      <c r="X44" s="221"/>
      <c r="Y44" s="222"/>
      <c r="Z44" s="221"/>
      <c r="AA44" s="222"/>
      <c r="AB44" s="221"/>
      <c r="AC44" s="222"/>
      <c r="AD44" s="221"/>
      <c r="AE44" s="126" t="s">
        <v>69</v>
      </c>
      <c r="AF44" s="45"/>
    </row>
    <row r="45" spans="1:32" s="225" customFormat="1" ht="59.25" customHeight="1">
      <c r="A45" s="45"/>
      <c r="B45" s="123">
        <v>8</v>
      </c>
      <c r="C45" s="211"/>
      <c r="D45" s="210"/>
      <c r="E45" s="252"/>
      <c r="F45" s="253"/>
      <c r="G45" s="252"/>
      <c r="H45" s="253"/>
      <c r="I45" s="252"/>
      <c r="J45" s="253"/>
      <c r="K45" s="303"/>
      <c r="L45" s="304"/>
      <c r="M45" s="305"/>
      <c r="N45" s="306"/>
      <c r="O45" s="307"/>
      <c r="P45" s="308"/>
      <c r="Q45" s="307"/>
      <c r="R45" s="308"/>
      <c r="S45" s="301" t="s">
        <v>134</v>
      </c>
      <c r="T45" s="258"/>
      <c r="U45" s="307"/>
      <c r="V45" s="308"/>
      <c r="W45" s="252"/>
      <c r="X45" s="253"/>
      <c r="Y45" s="252"/>
      <c r="Z45" s="253"/>
      <c r="AA45" s="252"/>
      <c r="AB45" s="253"/>
      <c r="AC45" s="252"/>
      <c r="AD45" s="253"/>
      <c r="AE45" s="123">
        <v>8</v>
      </c>
      <c r="AF45" s="45"/>
    </row>
    <row r="46" spans="1:32" s="225" customFormat="1" ht="59.25" customHeight="1" thickBot="1">
      <c r="A46" s="125"/>
      <c r="B46" s="126" t="s">
        <v>135</v>
      </c>
      <c r="C46" s="222"/>
      <c r="D46" s="221"/>
      <c r="E46" s="222"/>
      <c r="F46" s="221"/>
      <c r="G46" s="222"/>
      <c r="H46" s="221"/>
      <c r="I46" s="222"/>
      <c r="J46" s="221"/>
      <c r="K46" s="47"/>
      <c r="L46" s="48"/>
      <c r="M46" s="291"/>
      <c r="N46" s="292"/>
      <c r="O46" s="269"/>
      <c r="P46" s="297"/>
      <c r="Q46" s="269"/>
      <c r="R46" s="297"/>
      <c r="S46" s="302"/>
      <c r="T46" s="309"/>
      <c r="U46" s="269"/>
      <c r="V46" s="297"/>
      <c r="W46" s="222"/>
      <c r="X46" s="221"/>
      <c r="Y46" s="222"/>
      <c r="Z46" s="221"/>
      <c r="AA46" s="222"/>
      <c r="AB46" s="221"/>
      <c r="AC46" s="222"/>
      <c r="AD46" s="221"/>
      <c r="AE46" s="126" t="s">
        <v>135</v>
      </c>
      <c r="AF46" s="125"/>
    </row>
    <row r="47" spans="1:32" s="317" customFormat="1" ht="85.5" customHeight="1">
      <c r="A47" s="129" t="s">
        <v>136</v>
      </c>
      <c r="B47" s="310">
        <v>1</v>
      </c>
      <c r="C47" s="131" t="s">
        <v>36</v>
      </c>
      <c r="D47" s="132"/>
      <c r="E47" s="156"/>
      <c r="F47" s="157"/>
      <c r="G47" s="311"/>
      <c r="H47" s="312"/>
      <c r="I47" s="156" t="s">
        <v>137</v>
      </c>
      <c r="J47" s="157"/>
      <c r="K47" s="313"/>
      <c r="L47" s="314" t="s">
        <v>138</v>
      </c>
      <c r="M47" s="311"/>
      <c r="N47" s="312"/>
      <c r="O47" s="133"/>
      <c r="P47" s="134"/>
      <c r="Q47" s="168"/>
      <c r="R47" s="169"/>
      <c r="S47" s="315"/>
      <c r="T47" s="316"/>
      <c r="U47" s="152" t="s">
        <v>139</v>
      </c>
      <c r="V47" s="153"/>
      <c r="W47" s="311"/>
      <c r="X47" s="312"/>
      <c r="Y47" s="311"/>
      <c r="Z47" s="312"/>
      <c r="AA47" s="311"/>
      <c r="AB47" s="312"/>
      <c r="AC47" s="133" t="s">
        <v>140</v>
      </c>
      <c r="AD47" s="134"/>
      <c r="AE47" s="165">
        <v>1</v>
      </c>
      <c r="AF47" s="129" t="str">
        <f>A47</f>
        <v>Ч е т в е р</v>
      </c>
    </row>
    <row r="48" spans="1:32" s="325" customFormat="1" ht="79.5" customHeight="1" thickBot="1">
      <c r="A48" s="141"/>
      <c r="B48" s="318" t="s">
        <v>25</v>
      </c>
      <c r="C48" s="143"/>
      <c r="D48" s="144"/>
      <c r="E48" s="199" t="s">
        <v>141</v>
      </c>
      <c r="F48" s="200"/>
      <c r="G48" s="319"/>
      <c r="H48" s="320"/>
      <c r="I48" s="319"/>
      <c r="J48" s="320"/>
      <c r="K48" s="321"/>
      <c r="L48" s="322"/>
      <c r="M48" s="163" t="s">
        <v>142</v>
      </c>
      <c r="N48" s="164"/>
      <c r="O48" s="176"/>
      <c r="P48" s="177"/>
      <c r="Q48" s="174"/>
      <c r="R48" s="175"/>
      <c r="S48" s="323"/>
      <c r="T48" s="324"/>
      <c r="U48" s="319"/>
      <c r="V48" s="320"/>
      <c r="W48" s="319"/>
      <c r="X48" s="320"/>
      <c r="Y48" s="319"/>
      <c r="Z48" s="320"/>
      <c r="AA48" s="319"/>
      <c r="AB48" s="320"/>
      <c r="AC48" s="176"/>
      <c r="AD48" s="177"/>
      <c r="AE48" s="173" t="s">
        <v>25</v>
      </c>
      <c r="AF48" s="141"/>
    </row>
    <row r="49" spans="1:32" s="331" customFormat="1" ht="84.75" customHeight="1">
      <c r="A49" s="141"/>
      <c r="B49" s="326">
        <v>2</v>
      </c>
      <c r="C49" s="131" t="s">
        <v>36</v>
      </c>
      <c r="D49" s="132"/>
      <c r="E49" s="168" t="s">
        <v>141</v>
      </c>
      <c r="F49" s="169"/>
      <c r="G49" s="131" t="s">
        <v>143</v>
      </c>
      <c r="H49" s="132"/>
      <c r="I49" s="131" t="s">
        <v>137</v>
      </c>
      <c r="J49" s="132"/>
      <c r="K49" s="313" t="s">
        <v>144</v>
      </c>
      <c r="L49" s="327" t="s">
        <v>145</v>
      </c>
      <c r="M49" s="131" t="s">
        <v>146</v>
      </c>
      <c r="N49" s="132"/>
      <c r="O49" s="133"/>
      <c r="P49" s="134"/>
      <c r="Q49" s="168" t="s">
        <v>147</v>
      </c>
      <c r="R49" s="169"/>
      <c r="S49" s="328"/>
      <c r="T49" s="329"/>
      <c r="U49" s="154" t="s">
        <v>63</v>
      </c>
      <c r="V49" s="155"/>
      <c r="W49" s="311"/>
      <c r="X49" s="312"/>
      <c r="Y49" s="311"/>
      <c r="Z49" s="312"/>
      <c r="AA49" s="311"/>
      <c r="AB49" s="312"/>
      <c r="AC49" s="311"/>
      <c r="AD49" s="312"/>
      <c r="AE49" s="330">
        <v>2</v>
      </c>
      <c r="AF49" s="141"/>
    </row>
    <row r="50" spans="1:32" s="335" customFormat="1" ht="93" customHeight="1" thickBot="1">
      <c r="A50" s="141"/>
      <c r="B50" s="181" t="s">
        <v>33</v>
      </c>
      <c r="C50" s="143"/>
      <c r="D50" s="144"/>
      <c r="E50" s="174"/>
      <c r="F50" s="175"/>
      <c r="G50" s="143"/>
      <c r="H50" s="144"/>
      <c r="I50" s="143"/>
      <c r="J50" s="144"/>
      <c r="K50" s="321"/>
      <c r="L50" s="332"/>
      <c r="M50" s="143"/>
      <c r="N50" s="144"/>
      <c r="O50" s="176"/>
      <c r="P50" s="177"/>
      <c r="Q50" s="174"/>
      <c r="R50" s="175"/>
      <c r="S50" s="333"/>
      <c r="T50" s="334"/>
      <c r="U50" s="161"/>
      <c r="V50" s="162"/>
      <c r="W50" s="319"/>
      <c r="X50" s="320"/>
      <c r="Y50" s="319"/>
      <c r="Z50" s="320"/>
      <c r="AA50" s="319"/>
      <c r="AB50" s="320"/>
      <c r="AC50" s="319"/>
      <c r="AD50" s="320"/>
      <c r="AE50" s="201" t="s">
        <v>33</v>
      </c>
      <c r="AF50" s="141"/>
    </row>
    <row r="51" spans="1:32" s="325" customFormat="1" ht="66" customHeight="1">
      <c r="A51" s="141"/>
      <c r="B51" s="336">
        <v>3</v>
      </c>
      <c r="C51" s="337" t="s">
        <v>148</v>
      </c>
      <c r="D51" s="312"/>
      <c r="E51" s="311"/>
      <c r="F51" s="312"/>
      <c r="G51" s="131" t="s">
        <v>149</v>
      </c>
      <c r="H51" s="132"/>
      <c r="I51" s="131" t="s">
        <v>150</v>
      </c>
      <c r="J51" s="132"/>
      <c r="K51" s="131" t="s">
        <v>151</v>
      </c>
      <c r="L51" s="132"/>
      <c r="M51" s="131" t="s">
        <v>152</v>
      </c>
      <c r="N51" s="132"/>
      <c r="O51" s="133" t="s">
        <v>153</v>
      </c>
      <c r="P51" s="134"/>
      <c r="Q51" s="338" t="s">
        <v>154</v>
      </c>
      <c r="R51" s="339"/>
      <c r="S51" s="339"/>
      <c r="T51" s="340"/>
      <c r="U51" s="131" t="s">
        <v>155</v>
      </c>
      <c r="V51" s="132"/>
      <c r="W51" s="311"/>
      <c r="X51" s="312"/>
      <c r="Y51" s="311"/>
      <c r="Z51" s="312"/>
      <c r="AA51" s="311"/>
      <c r="AB51" s="312"/>
      <c r="AC51" s="311"/>
      <c r="AD51" s="312"/>
      <c r="AE51" s="341">
        <v>3</v>
      </c>
      <c r="AF51" s="141"/>
    </row>
    <row r="52" spans="1:32" s="325" customFormat="1" ht="75.75" customHeight="1" thickBot="1">
      <c r="A52" s="141"/>
      <c r="B52" s="158" t="s">
        <v>41</v>
      </c>
      <c r="C52" s="342"/>
      <c r="D52" s="320"/>
      <c r="E52" s="319"/>
      <c r="F52" s="320"/>
      <c r="G52" s="143"/>
      <c r="H52" s="144"/>
      <c r="I52" s="143"/>
      <c r="J52" s="144"/>
      <c r="K52" s="143"/>
      <c r="L52" s="144"/>
      <c r="M52" s="143"/>
      <c r="N52" s="144"/>
      <c r="O52" s="176"/>
      <c r="P52" s="177"/>
      <c r="Q52" s="343"/>
      <c r="R52" s="344"/>
      <c r="S52" s="344"/>
      <c r="T52" s="345"/>
      <c r="U52" s="143"/>
      <c r="V52" s="144"/>
      <c r="W52" s="319"/>
      <c r="X52" s="320"/>
      <c r="Y52" s="319"/>
      <c r="Z52" s="320"/>
      <c r="AA52" s="319"/>
      <c r="AB52" s="320"/>
      <c r="AC52" s="319"/>
      <c r="AD52" s="320"/>
      <c r="AE52" s="142" t="s">
        <v>41</v>
      </c>
      <c r="AF52" s="141"/>
    </row>
    <row r="53" spans="1:32" s="317" customFormat="1" ht="80.25" customHeight="1">
      <c r="A53" s="141"/>
      <c r="B53" s="151">
        <v>4</v>
      </c>
      <c r="C53" s="311"/>
      <c r="D53" s="312"/>
      <c r="E53" s="168"/>
      <c r="F53" s="169"/>
      <c r="G53" s="131" t="s">
        <v>36</v>
      </c>
      <c r="H53" s="132"/>
      <c r="I53" s="311"/>
      <c r="J53" s="312"/>
      <c r="K53" s="346" t="s">
        <v>156</v>
      </c>
      <c r="L53" s="314"/>
      <c r="M53" s="152" t="s">
        <v>157</v>
      </c>
      <c r="N53" s="153"/>
      <c r="O53" s="133" t="s">
        <v>153</v>
      </c>
      <c r="P53" s="134"/>
      <c r="Q53" s="154" t="s">
        <v>158</v>
      </c>
      <c r="R53" s="155"/>
      <c r="S53" s="315" t="s">
        <v>159</v>
      </c>
      <c r="T53" s="316"/>
      <c r="U53" s="154" t="s">
        <v>160</v>
      </c>
      <c r="V53" s="155"/>
      <c r="W53" s="311"/>
      <c r="X53" s="312"/>
      <c r="Y53" s="311"/>
      <c r="Z53" s="312"/>
      <c r="AA53" s="311"/>
      <c r="AB53" s="312"/>
      <c r="AC53" s="311"/>
      <c r="AD53" s="312"/>
      <c r="AE53" s="130">
        <v>4</v>
      </c>
      <c r="AF53" s="141"/>
    </row>
    <row r="54" spans="1:32" s="335" customFormat="1" ht="88.5" customHeight="1" thickBot="1">
      <c r="A54" s="141"/>
      <c r="B54" s="181" t="s">
        <v>52</v>
      </c>
      <c r="C54" s="319"/>
      <c r="D54" s="320"/>
      <c r="E54" s="174"/>
      <c r="F54" s="175"/>
      <c r="G54" s="143"/>
      <c r="H54" s="144"/>
      <c r="I54" s="163" t="s">
        <v>150</v>
      </c>
      <c r="J54" s="164"/>
      <c r="K54" s="347"/>
      <c r="L54" s="322"/>
      <c r="M54" s="348"/>
      <c r="N54" s="349"/>
      <c r="O54" s="176"/>
      <c r="P54" s="177"/>
      <c r="Q54" s="161"/>
      <c r="R54" s="162"/>
      <c r="S54" s="199" t="s">
        <v>161</v>
      </c>
      <c r="T54" s="200"/>
      <c r="U54" s="161"/>
      <c r="V54" s="162"/>
      <c r="W54" s="319"/>
      <c r="X54" s="320"/>
      <c r="Y54" s="319"/>
      <c r="Z54" s="320"/>
      <c r="AA54" s="319"/>
      <c r="AB54" s="320"/>
      <c r="AC54" s="319"/>
      <c r="AD54" s="320"/>
      <c r="AE54" s="201" t="s">
        <v>52</v>
      </c>
      <c r="AF54" s="141"/>
    </row>
    <row r="55" spans="1:32" s="325" customFormat="1" ht="79.5" customHeight="1">
      <c r="A55" s="141"/>
      <c r="B55" s="336">
        <v>5</v>
      </c>
      <c r="C55" s="311"/>
      <c r="D55" s="312"/>
      <c r="E55" s="133"/>
      <c r="F55" s="134"/>
      <c r="G55" s="311"/>
      <c r="H55" s="312"/>
      <c r="I55" s="133"/>
      <c r="J55" s="134"/>
      <c r="K55" s="311"/>
      <c r="L55" s="312"/>
      <c r="M55" s="154"/>
      <c r="N55" s="155"/>
      <c r="O55" s="315" t="s">
        <v>162</v>
      </c>
      <c r="P55" s="316"/>
      <c r="Q55" s="311"/>
      <c r="R55" s="312"/>
      <c r="S55" s="133" t="s">
        <v>163</v>
      </c>
      <c r="T55" s="327" t="s">
        <v>164</v>
      </c>
      <c r="U55" s="191"/>
      <c r="V55" s="192"/>
      <c r="W55" s="338" t="s">
        <v>165</v>
      </c>
      <c r="X55" s="339"/>
      <c r="Y55" s="339"/>
      <c r="Z55" s="339"/>
      <c r="AA55" s="339"/>
      <c r="AB55" s="340"/>
      <c r="AC55" s="311"/>
      <c r="AD55" s="312"/>
      <c r="AE55" s="341">
        <v>5</v>
      </c>
      <c r="AF55" s="141"/>
    </row>
    <row r="56" spans="1:32" s="325" customFormat="1" ht="53.25" customHeight="1" thickBot="1">
      <c r="A56" s="141"/>
      <c r="B56" s="158" t="s">
        <v>59</v>
      </c>
      <c r="C56" s="319"/>
      <c r="D56" s="320"/>
      <c r="E56" s="176"/>
      <c r="F56" s="177"/>
      <c r="G56" s="319"/>
      <c r="H56" s="320"/>
      <c r="I56" s="176"/>
      <c r="J56" s="177"/>
      <c r="K56" s="319"/>
      <c r="L56" s="320"/>
      <c r="M56" s="161"/>
      <c r="N56" s="162"/>
      <c r="O56" s="323"/>
      <c r="P56" s="324"/>
      <c r="Q56" s="319"/>
      <c r="R56" s="320"/>
      <c r="S56" s="176"/>
      <c r="T56" s="332"/>
      <c r="U56" s="350"/>
      <c r="V56" s="351"/>
      <c r="W56" s="343"/>
      <c r="X56" s="344"/>
      <c r="Y56" s="344"/>
      <c r="Z56" s="344"/>
      <c r="AA56" s="344"/>
      <c r="AB56" s="345"/>
      <c r="AC56" s="319"/>
      <c r="AD56" s="320"/>
      <c r="AE56" s="142" t="s">
        <v>59</v>
      </c>
      <c r="AF56" s="141"/>
    </row>
    <row r="57" spans="1:36" s="317" customFormat="1" ht="72" customHeight="1">
      <c r="A57" s="141"/>
      <c r="B57" s="151">
        <v>6</v>
      </c>
      <c r="C57" s="311"/>
      <c r="D57" s="312"/>
      <c r="E57" s="311"/>
      <c r="F57" s="312"/>
      <c r="G57" s="311"/>
      <c r="H57" s="312"/>
      <c r="I57" s="311"/>
      <c r="J57" s="312"/>
      <c r="K57" s="311"/>
      <c r="L57" s="312"/>
      <c r="M57" s="311"/>
      <c r="N57" s="312"/>
      <c r="O57" s="311"/>
      <c r="P57" s="312"/>
      <c r="Q57" s="311"/>
      <c r="R57" s="312"/>
      <c r="S57" s="346" t="s">
        <v>166</v>
      </c>
      <c r="T57" s="352" t="s">
        <v>167</v>
      </c>
      <c r="U57" s="311"/>
      <c r="V57" s="312"/>
      <c r="W57" s="131" t="s">
        <v>165</v>
      </c>
      <c r="X57" s="190"/>
      <c r="Y57" s="190"/>
      <c r="Z57" s="190"/>
      <c r="AA57" s="190"/>
      <c r="AB57" s="132"/>
      <c r="AC57" s="311"/>
      <c r="AD57" s="312"/>
      <c r="AE57" s="151">
        <v>6</v>
      </c>
      <c r="AF57" s="141"/>
      <c r="AJ57" s="353"/>
    </row>
    <row r="58" spans="1:32" s="335" customFormat="1" ht="60.75" customHeight="1" thickBot="1">
      <c r="A58" s="195"/>
      <c r="B58" s="158" t="s">
        <v>66</v>
      </c>
      <c r="C58" s="319"/>
      <c r="D58" s="320"/>
      <c r="E58" s="319"/>
      <c r="F58" s="320"/>
      <c r="G58" s="319"/>
      <c r="H58" s="320"/>
      <c r="I58" s="319"/>
      <c r="J58" s="320"/>
      <c r="K58" s="319"/>
      <c r="L58" s="320"/>
      <c r="M58" s="319"/>
      <c r="N58" s="320"/>
      <c r="O58" s="319"/>
      <c r="P58" s="320"/>
      <c r="Q58" s="319"/>
      <c r="R58" s="320"/>
      <c r="S58" s="347"/>
      <c r="T58" s="354"/>
      <c r="U58" s="319"/>
      <c r="V58" s="320"/>
      <c r="W58" s="159"/>
      <c r="X58" s="160"/>
      <c r="Y58" s="355"/>
      <c r="Z58" s="356"/>
      <c r="AA58" s="355"/>
      <c r="AB58" s="356"/>
      <c r="AC58" s="319"/>
      <c r="AD58" s="320"/>
      <c r="AE58" s="158" t="s">
        <v>66</v>
      </c>
      <c r="AF58" s="195"/>
    </row>
    <row r="59" spans="1:32" s="44" customFormat="1" ht="87" customHeight="1">
      <c r="A59" s="357" t="s">
        <v>168</v>
      </c>
      <c r="B59" s="123">
        <v>1</v>
      </c>
      <c r="C59" s="358"/>
      <c r="D59" s="359"/>
      <c r="E59" s="74" t="s">
        <v>169</v>
      </c>
      <c r="F59" s="75"/>
      <c r="G59" s="275" t="s">
        <v>170</v>
      </c>
      <c r="H59" s="277"/>
      <c r="I59" s="257" t="s">
        <v>171</v>
      </c>
      <c r="J59" s="258"/>
      <c r="K59" s="360"/>
      <c r="L59" s="361" t="s">
        <v>172</v>
      </c>
      <c r="M59" s="261" t="s">
        <v>173</v>
      </c>
      <c r="N59" s="262"/>
      <c r="O59" s="358"/>
      <c r="P59" s="359"/>
      <c r="Q59" s="358"/>
      <c r="R59" s="359"/>
      <c r="S59" s="226" t="s">
        <v>174</v>
      </c>
      <c r="T59" s="228"/>
      <c r="U59" s="358"/>
      <c r="V59" s="359"/>
      <c r="W59" s="362" t="s">
        <v>175</v>
      </c>
      <c r="X59" s="363"/>
      <c r="Y59" s="363"/>
      <c r="Z59" s="363"/>
      <c r="AA59" s="363"/>
      <c r="AB59" s="363"/>
      <c r="AC59" s="363"/>
      <c r="AD59" s="364"/>
      <c r="AE59" s="123">
        <v>1</v>
      </c>
      <c r="AF59" s="365" t="str">
        <f>A59</f>
        <v>П ' я т н и ц я</v>
      </c>
    </row>
    <row r="60" spans="1:32" s="59" customFormat="1" ht="68.25" customHeight="1" thickBot="1">
      <c r="A60" s="366"/>
      <c r="B60" s="367" t="s">
        <v>25</v>
      </c>
      <c r="C60" s="368"/>
      <c r="D60" s="369"/>
      <c r="E60" s="85"/>
      <c r="F60" s="86"/>
      <c r="G60" s="281"/>
      <c r="H60" s="283"/>
      <c r="I60" s="370"/>
      <c r="J60" s="309"/>
      <c r="K60" s="371"/>
      <c r="L60" s="372"/>
      <c r="M60" s="373"/>
      <c r="N60" s="374"/>
      <c r="O60" s="368"/>
      <c r="P60" s="369"/>
      <c r="Q60" s="368"/>
      <c r="R60" s="369"/>
      <c r="S60" s="236"/>
      <c r="T60" s="238"/>
      <c r="U60" s="368"/>
      <c r="V60" s="369"/>
      <c r="W60" s="375"/>
      <c r="X60" s="376"/>
      <c r="Y60" s="376"/>
      <c r="Z60" s="376"/>
      <c r="AA60" s="376"/>
      <c r="AB60" s="376"/>
      <c r="AC60" s="376"/>
      <c r="AD60" s="377"/>
      <c r="AE60" s="126" t="s">
        <v>25</v>
      </c>
      <c r="AF60" s="378"/>
    </row>
    <row r="61" spans="1:32" s="44" customFormat="1" ht="72" customHeight="1">
      <c r="A61" s="366"/>
      <c r="B61" s="123">
        <v>2</v>
      </c>
      <c r="C61" s="358"/>
      <c r="D61" s="359"/>
      <c r="E61" s="232" t="s">
        <v>176</v>
      </c>
      <c r="F61" s="233"/>
      <c r="G61" s="275" t="s">
        <v>177</v>
      </c>
      <c r="H61" s="277"/>
      <c r="I61" s="230" t="s">
        <v>178</v>
      </c>
      <c r="J61" s="379"/>
      <c r="K61" s="64" t="s">
        <v>179</v>
      </c>
      <c r="L61" s="65"/>
      <c r="M61" s="226" t="s">
        <v>180</v>
      </c>
      <c r="N61" s="228"/>
      <c r="O61" s="257" t="s">
        <v>171</v>
      </c>
      <c r="P61" s="258"/>
      <c r="Q61" s="261" t="s">
        <v>181</v>
      </c>
      <c r="R61" s="380"/>
      <c r="S61" s="380"/>
      <c r="T61" s="262"/>
      <c r="U61" s="74" t="s">
        <v>182</v>
      </c>
      <c r="V61" s="75"/>
      <c r="W61" s="375"/>
      <c r="X61" s="376"/>
      <c r="Y61" s="376"/>
      <c r="Z61" s="376"/>
      <c r="AA61" s="376"/>
      <c r="AB61" s="376"/>
      <c r="AC61" s="376"/>
      <c r="AD61" s="377"/>
      <c r="AE61" s="123">
        <v>2</v>
      </c>
      <c r="AF61" s="378"/>
    </row>
    <row r="62" spans="1:32" s="386" customFormat="1" ht="79.5" customHeight="1" thickBot="1">
      <c r="A62" s="366"/>
      <c r="B62" s="126" t="s">
        <v>33</v>
      </c>
      <c r="C62" s="368"/>
      <c r="D62" s="369"/>
      <c r="E62" s="242"/>
      <c r="F62" s="243"/>
      <c r="G62" s="281"/>
      <c r="H62" s="283"/>
      <c r="I62" s="240"/>
      <c r="J62" s="381"/>
      <c r="K62" s="71"/>
      <c r="L62" s="72"/>
      <c r="M62" s="236"/>
      <c r="N62" s="238"/>
      <c r="O62" s="370"/>
      <c r="P62" s="309"/>
      <c r="Q62" s="382" t="s">
        <v>183</v>
      </c>
      <c r="R62" s="383"/>
      <c r="S62" s="384" t="s">
        <v>184</v>
      </c>
      <c r="T62" s="385"/>
      <c r="U62" s="85"/>
      <c r="V62" s="86"/>
      <c r="W62" s="375"/>
      <c r="X62" s="376"/>
      <c r="Y62" s="376"/>
      <c r="Z62" s="376"/>
      <c r="AA62" s="376"/>
      <c r="AB62" s="376"/>
      <c r="AC62" s="376"/>
      <c r="AD62" s="377"/>
      <c r="AE62" s="126" t="s">
        <v>33</v>
      </c>
      <c r="AF62" s="378"/>
    </row>
    <row r="63" spans="1:32" s="59" customFormat="1" ht="72" customHeight="1">
      <c r="A63" s="366"/>
      <c r="B63" s="387">
        <v>3</v>
      </c>
      <c r="C63" s="275" t="s">
        <v>143</v>
      </c>
      <c r="D63" s="277"/>
      <c r="G63" s="60" t="s">
        <v>185</v>
      </c>
      <c r="H63" s="61"/>
      <c r="I63" s="74" t="s">
        <v>186</v>
      </c>
      <c r="J63" s="75"/>
      <c r="K63" s="226" t="s">
        <v>187</v>
      </c>
      <c r="L63" s="228"/>
      <c r="M63" s="60" t="s">
        <v>180</v>
      </c>
      <c r="N63" s="61"/>
      <c r="O63" s="388" t="s">
        <v>188</v>
      </c>
      <c r="P63" s="389"/>
      <c r="Q63" s="388" t="s">
        <v>189</v>
      </c>
      <c r="R63" s="389"/>
      <c r="S63" s="60" t="s">
        <v>184</v>
      </c>
      <c r="T63" s="61"/>
      <c r="U63" s="60" t="s">
        <v>177</v>
      </c>
      <c r="V63" s="61"/>
      <c r="W63" s="375"/>
      <c r="X63" s="376"/>
      <c r="Y63" s="376"/>
      <c r="Z63" s="376"/>
      <c r="AA63" s="376"/>
      <c r="AB63" s="376"/>
      <c r="AC63" s="376"/>
      <c r="AD63" s="377"/>
      <c r="AE63" s="387">
        <v>3</v>
      </c>
      <c r="AF63" s="378"/>
    </row>
    <row r="64" spans="1:32" s="59" customFormat="1" ht="70.5" customHeight="1" thickBot="1">
      <c r="A64" s="366"/>
      <c r="B64" s="367" t="s">
        <v>41</v>
      </c>
      <c r="C64" s="281"/>
      <c r="D64" s="283"/>
      <c r="G64" s="67"/>
      <c r="H64" s="68"/>
      <c r="I64" s="85"/>
      <c r="J64" s="86"/>
      <c r="K64" s="236"/>
      <c r="L64" s="238"/>
      <c r="M64" s="67"/>
      <c r="N64" s="68"/>
      <c r="O64" s="390"/>
      <c r="P64" s="391"/>
      <c r="Q64" s="390"/>
      <c r="R64" s="391"/>
      <c r="S64" s="67"/>
      <c r="T64" s="68"/>
      <c r="U64" s="67"/>
      <c r="V64" s="68"/>
      <c r="W64" s="375"/>
      <c r="X64" s="376"/>
      <c r="Y64" s="376"/>
      <c r="Z64" s="376"/>
      <c r="AA64" s="376"/>
      <c r="AB64" s="376"/>
      <c r="AC64" s="376"/>
      <c r="AD64" s="377"/>
      <c r="AE64" s="367" t="s">
        <v>41</v>
      </c>
      <c r="AF64" s="378"/>
    </row>
    <row r="65" spans="1:32" s="44" customFormat="1" ht="72" customHeight="1">
      <c r="A65" s="366"/>
      <c r="B65" s="123">
        <v>4</v>
      </c>
      <c r="C65" s="392" t="s">
        <v>190</v>
      </c>
      <c r="D65" s="393"/>
      <c r="G65" s="394"/>
      <c r="H65" s="395"/>
      <c r="I65" s="230" t="s">
        <v>178</v>
      </c>
      <c r="J65" s="379"/>
      <c r="K65" s="226" t="s">
        <v>191</v>
      </c>
      <c r="L65" s="228"/>
      <c r="M65" s="358"/>
      <c r="N65" s="359"/>
      <c r="Q65" s="230" t="s">
        <v>192</v>
      </c>
      <c r="R65" s="379"/>
      <c r="S65" s="66" t="s">
        <v>193</v>
      </c>
      <c r="T65" s="258" t="s">
        <v>194</v>
      </c>
      <c r="U65" s="230" t="s">
        <v>195</v>
      </c>
      <c r="V65" s="379"/>
      <c r="W65" s="375"/>
      <c r="X65" s="376"/>
      <c r="Y65" s="376"/>
      <c r="Z65" s="376"/>
      <c r="AA65" s="376"/>
      <c r="AB65" s="376"/>
      <c r="AC65" s="376"/>
      <c r="AD65" s="377"/>
      <c r="AE65" s="123">
        <v>4</v>
      </c>
      <c r="AF65" s="378"/>
    </row>
    <row r="66" spans="1:32" s="386" customFormat="1" ht="69.75" customHeight="1" thickBot="1">
      <c r="A66" s="366"/>
      <c r="B66" s="126" t="s">
        <v>52</v>
      </c>
      <c r="C66" s="396"/>
      <c r="D66" s="397"/>
      <c r="G66" s="398"/>
      <c r="H66" s="399"/>
      <c r="I66" s="240"/>
      <c r="J66" s="381"/>
      <c r="K66" s="236"/>
      <c r="L66" s="238"/>
      <c r="M66" s="368"/>
      <c r="N66" s="369"/>
      <c r="Q66" s="240"/>
      <c r="R66" s="381"/>
      <c r="S66" s="73"/>
      <c r="T66" s="309"/>
      <c r="U66" s="240"/>
      <c r="V66" s="381"/>
      <c r="W66" s="375"/>
      <c r="X66" s="376"/>
      <c r="Y66" s="376"/>
      <c r="Z66" s="376"/>
      <c r="AA66" s="376"/>
      <c r="AB66" s="376"/>
      <c r="AC66" s="376"/>
      <c r="AD66" s="377"/>
      <c r="AE66" s="126" t="s">
        <v>52</v>
      </c>
      <c r="AF66" s="378"/>
    </row>
    <row r="67" spans="1:32" s="59" customFormat="1" ht="57" customHeight="1">
      <c r="A67" s="366"/>
      <c r="B67" s="123">
        <v>5</v>
      </c>
      <c r="C67" s="358"/>
      <c r="D67" s="359"/>
      <c r="E67" s="358"/>
      <c r="F67" s="359"/>
      <c r="G67" s="358"/>
      <c r="H67" s="359"/>
      <c r="K67" s="358"/>
      <c r="L67" s="359"/>
      <c r="M67" s="358"/>
      <c r="N67" s="359"/>
      <c r="O67" s="232"/>
      <c r="P67" s="233"/>
      <c r="Q67" s="358"/>
      <c r="R67" s="359"/>
      <c r="S67" s="358"/>
      <c r="T67" s="359"/>
      <c r="U67" s="388" t="s">
        <v>196</v>
      </c>
      <c r="V67" s="389"/>
      <c r="W67" s="375"/>
      <c r="X67" s="376"/>
      <c r="Y67" s="376"/>
      <c r="Z67" s="376"/>
      <c r="AA67" s="376"/>
      <c r="AB67" s="376"/>
      <c r="AC67" s="376"/>
      <c r="AD67" s="377"/>
      <c r="AE67" s="123">
        <v>5</v>
      </c>
      <c r="AF67" s="378"/>
    </row>
    <row r="68" spans="1:32" s="386" customFormat="1" ht="63.75" customHeight="1" thickBot="1">
      <c r="A68" s="366"/>
      <c r="B68" s="400" t="s">
        <v>59</v>
      </c>
      <c r="C68" s="368"/>
      <c r="D68" s="369"/>
      <c r="E68" s="368"/>
      <c r="F68" s="369"/>
      <c r="G68" s="368"/>
      <c r="H68" s="369"/>
      <c r="K68" s="368"/>
      <c r="L68" s="369"/>
      <c r="M68" s="368"/>
      <c r="N68" s="369"/>
      <c r="O68" s="242"/>
      <c r="P68" s="243"/>
      <c r="Q68" s="368"/>
      <c r="R68" s="369"/>
      <c r="S68" s="368"/>
      <c r="T68" s="369"/>
      <c r="U68" s="390"/>
      <c r="V68" s="391"/>
      <c r="W68" s="375"/>
      <c r="X68" s="376"/>
      <c r="Y68" s="376"/>
      <c r="Z68" s="376"/>
      <c r="AA68" s="376"/>
      <c r="AB68" s="376"/>
      <c r="AC68" s="376"/>
      <c r="AD68" s="377"/>
      <c r="AE68" s="126" t="s">
        <v>59</v>
      </c>
      <c r="AF68" s="378"/>
    </row>
    <row r="69" spans="1:32" s="386" customFormat="1" ht="45" customHeight="1" thickBot="1">
      <c r="A69" s="366"/>
      <c r="B69" s="387">
        <v>6</v>
      </c>
      <c r="C69" s="211"/>
      <c r="D69" s="210"/>
      <c r="E69" s="211"/>
      <c r="F69" s="210"/>
      <c r="G69" s="211"/>
      <c r="H69" s="210"/>
      <c r="I69" s="401"/>
      <c r="J69" s="402"/>
      <c r="K69" s="32"/>
      <c r="L69" s="33"/>
      <c r="M69" s="32"/>
      <c r="N69" s="33"/>
      <c r="O69" s="403"/>
      <c r="P69" s="404"/>
      <c r="Q69" s="211"/>
      <c r="R69" s="210"/>
      <c r="S69" s="211"/>
      <c r="T69" s="210"/>
      <c r="U69" s="211"/>
      <c r="V69" s="210"/>
      <c r="W69" s="375"/>
      <c r="X69" s="376"/>
      <c r="Y69" s="376"/>
      <c r="Z69" s="376"/>
      <c r="AA69" s="376"/>
      <c r="AB69" s="376"/>
      <c r="AC69" s="376"/>
      <c r="AD69" s="377"/>
      <c r="AE69" s="387">
        <v>6</v>
      </c>
      <c r="AF69" s="378"/>
    </row>
    <row r="70" spans="1:32" s="386" customFormat="1" ht="57.75" customHeight="1" thickBot="1">
      <c r="A70" s="405"/>
      <c r="B70" s="126" t="s">
        <v>66</v>
      </c>
      <c r="C70" s="222"/>
      <c r="D70" s="221"/>
      <c r="E70" s="222"/>
      <c r="F70" s="221"/>
      <c r="G70" s="222"/>
      <c r="H70" s="221"/>
      <c r="I70" s="406"/>
      <c r="J70" s="407"/>
      <c r="K70" s="47"/>
      <c r="L70" s="48"/>
      <c r="M70" s="47"/>
      <c r="N70" s="48"/>
      <c r="O70" s="408"/>
      <c r="P70" s="409"/>
      <c r="Q70" s="222"/>
      <c r="R70" s="221"/>
      <c r="S70" s="222"/>
      <c r="T70" s="221"/>
      <c r="U70" s="222"/>
      <c r="V70" s="221"/>
      <c r="W70" s="410"/>
      <c r="X70" s="411"/>
      <c r="Y70" s="411"/>
      <c r="Z70" s="411"/>
      <c r="AA70" s="411"/>
      <c r="AB70" s="411"/>
      <c r="AC70" s="411"/>
      <c r="AD70" s="412"/>
      <c r="AE70" s="126" t="s">
        <v>66</v>
      </c>
      <c r="AF70" s="413"/>
    </row>
    <row r="71" spans="1:32" s="427" customFormat="1" ht="186.75" customHeight="1" thickBot="1">
      <c r="A71" s="414" t="s">
        <v>197</v>
      </c>
      <c r="B71" s="415"/>
      <c r="C71" s="416" t="s">
        <v>198</v>
      </c>
      <c r="D71" s="417"/>
      <c r="E71" s="418" t="s">
        <v>199</v>
      </c>
      <c r="F71" s="419"/>
      <c r="G71" s="418" t="s">
        <v>200</v>
      </c>
      <c r="H71" s="420"/>
      <c r="I71" s="418" t="s">
        <v>201</v>
      </c>
      <c r="J71" s="419"/>
      <c r="K71" s="418" t="s">
        <v>202</v>
      </c>
      <c r="L71" s="421"/>
      <c r="M71" s="422" t="s">
        <v>203</v>
      </c>
      <c r="N71" s="421"/>
      <c r="O71" s="418" t="s">
        <v>204</v>
      </c>
      <c r="P71" s="421"/>
      <c r="Q71" s="418" t="s">
        <v>205</v>
      </c>
      <c r="R71" s="423"/>
      <c r="S71" s="418" t="s">
        <v>206</v>
      </c>
      <c r="T71" s="419"/>
      <c r="U71" s="418" t="s">
        <v>207</v>
      </c>
      <c r="V71" s="423"/>
      <c r="W71" s="424" t="s">
        <v>208</v>
      </c>
      <c r="X71" s="425"/>
      <c r="Y71" s="424" t="s">
        <v>209</v>
      </c>
      <c r="Z71" s="425"/>
      <c r="AA71" s="424" t="s">
        <v>209</v>
      </c>
      <c r="AB71" s="425"/>
      <c r="AC71" s="418" t="s">
        <v>210</v>
      </c>
      <c r="AD71" s="421"/>
      <c r="AE71" s="426" t="s">
        <v>197</v>
      </c>
      <c r="AF71" s="415"/>
    </row>
    <row r="72" spans="1:32" s="442" customFormat="1" ht="228.75" customHeight="1" thickBot="1">
      <c r="A72" s="428" t="s">
        <v>211</v>
      </c>
      <c r="B72" s="429"/>
      <c r="C72" s="430" t="s">
        <v>212</v>
      </c>
      <c r="D72" s="431"/>
      <c r="E72" s="430" t="s">
        <v>213</v>
      </c>
      <c r="F72" s="431"/>
      <c r="G72" s="430" t="s">
        <v>214</v>
      </c>
      <c r="H72" s="432"/>
      <c r="I72" s="430" t="s">
        <v>215</v>
      </c>
      <c r="J72" s="431"/>
      <c r="K72" s="418" t="s">
        <v>216</v>
      </c>
      <c r="L72" s="421"/>
      <c r="M72" s="433" t="s">
        <v>217</v>
      </c>
      <c r="N72" s="434"/>
      <c r="O72" s="430" t="s">
        <v>218</v>
      </c>
      <c r="P72" s="434"/>
      <c r="Q72" s="435" t="s">
        <v>219</v>
      </c>
      <c r="R72" s="436"/>
      <c r="S72" s="435" t="s">
        <v>220</v>
      </c>
      <c r="T72" s="436"/>
      <c r="U72" s="435" t="s">
        <v>221</v>
      </c>
      <c r="V72" s="437"/>
      <c r="W72" s="438" t="s">
        <v>222</v>
      </c>
      <c r="X72" s="439"/>
      <c r="Y72" s="424" t="s">
        <v>223</v>
      </c>
      <c r="Z72" s="440"/>
      <c r="AA72" s="424" t="s">
        <v>223</v>
      </c>
      <c r="AB72" s="440"/>
      <c r="AC72" s="430" t="s">
        <v>224</v>
      </c>
      <c r="AD72" s="434"/>
      <c r="AE72" s="441" t="s">
        <v>211</v>
      </c>
      <c r="AF72" s="429"/>
    </row>
    <row r="73" spans="1:32" s="459" customFormat="1" ht="94.5" customHeight="1" thickBot="1">
      <c r="A73" s="443" t="s">
        <v>225</v>
      </c>
      <c r="B73" s="444"/>
      <c r="C73" s="445"/>
      <c r="D73" s="446"/>
      <c r="E73" s="447"/>
      <c r="F73" s="448"/>
      <c r="G73" s="445" t="s">
        <v>226</v>
      </c>
      <c r="H73" s="449"/>
      <c r="I73" s="446" t="s">
        <v>226</v>
      </c>
      <c r="J73" s="448"/>
      <c r="K73" s="447" t="s">
        <v>227</v>
      </c>
      <c r="L73" s="450"/>
      <c r="M73" s="451"/>
      <c r="N73" s="452"/>
      <c r="O73" s="445" t="s">
        <v>228</v>
      </c>
      <c r="P73" s="453"/>
      <c r="Q73" s="454" t="s">
        <v>229</v>
      </c>
      <c r="R73" s="455"/>
      <c r="S73" s="455"/>
      <c r="T73" s="456"/>
      <c r="U73" s="454" t="s">
        <v>230</v>
      </c>
      <c r="V73" s="456"/>
      <c r="W73" s="447" t="s">
        <v>231</v>
      </c>
      <c r="X73" s="450"/>
      <c r="Y73" s="447"/>
      <c r="Z73" s="450"/>
      <c r="AA73" s="450"/>
      <c r="AB73" s="450"/>
      <c r="AC73" s="445" t="s">
        <v>232</v>
      </c>
      <c r="AD73" s="457"/>
      <c r="AE73" s="458" t="s">
        <v>225</v>
      </c>
      <c r="AF73" s="444"/>
    </row>
    <row r="74" spans="1:32" s="19" customFormat="1" ht="22.5" customHeight="1">
      <c r="A74" s="12" t="s">
        <v>233</v>
      </c>
      <c r="B74" s="13"/>
      <c r="C74" s="12" t="str">
        <f>C3</f>
        <v>11 І</v>
      </c>
      <c r="D74" s="14"/>
      <c r="E74" s="12" t="str">
        <f>E3</f>
        <v>11 ПІ</v>
      </c>
      <c r="F74" s="14"/>
      <c r="G74" s="12" t="str">
        <f>G3</f>
        <v>21 І</v>
      </c>
      <c r="H74" s="14"/>
      <c r="I74" s="12" t="str">
        <f>I3</f>
        <v>21 ПІ</v>
      </c>
      <c r="J74" s="14"/>
      <c r="K74" s="12" t="str">
        <f>K3</f>
        <v>31 ІА</v>
      </c>
      <c r="L74" s="14"/>
      <c r="M74" s="12" t="str">
        <f>M3</f>
        <v>32 ІА</v>
      </c>
      <c r="N74" s="14"/>
      <c r="O74" s="12" t="str">
        <f>O3</f>
        <v>31 ПІ</v>
      </c>
      <c r="P74" s="14"/>
      <c r="Q74" s="12" t="str">
        <f>Q3</f>
        <v>41 ІМ</v>
      </c>
      <c r="R74" s="14"/>
      <c r="S74" s="12" t="str">
        <f>S3</f>
        <v>41 ІА</v>
      </c>
      <c r="T74" s="14"/>
      <c r="U74" s="12" t="str">
        <f>U3</f>
        <v>42 ІА</v>
      </c>
      <c r="V74" s="14"/>
      <c r="W74" s="12" t="str">
        <f>W3</f>
        <v>51 ІАс</v>
      </c>
      <c r="X74" s="14"/>
      <c r="Y74" s="12" t="str">
        <f>Y3</f>
        <v>11 ІАм</v>
      </c>
      <c r="Z74" s="14"/>
      <c r="AA74" s="12" t="str">
        <f>AA3</f>
        <v>11 ІМм</v>
      </c>
      <c r="AB74" s="14"/>
      <c r="AC74" s="12" t="str">
        <f>AC3</f>
        <v>11 ОВм</v>
      </c>
      <c r="AD74" s="14"/>
      <c r="AE74" s="12" t="s">
        <v>233</v>
      </c>
      <c r="AF74" s="13"/>
    </row>
    <row r="75" spans="1:32" s="29" customFormat="1" ht="22.5" customHeight="1" thickBot="1">
      <c r="A75" s="20"/>
      <c r="B75" s="21"/>
      <c r="C75" s="20"/>
      <c r="D75" s="24"/>
      <c r="E75" s="20"/>
      <c r="F75" s="24"/>
      <c r="G75" s="20"/>
      <c r="H75" s="24"/>
      <c r="I75" s="20"/>
      <c r="J75" s="24"/>
      <c r="K75" s="20"/>
      <c r="L75" s="24"/>
      <c r="M75" s="20"/>
      <c r="N75" s="24"/>
      <c r="O75" s="20"/>
      <c r="P75" s="24"/>
      <c r="Q75" s="20"/>
      <c r="R75" s="24"/>
      <c r="S75" s="20"/>
      <c r="T75" s="24"/>
      <c r="U75" s="20"/>
      <c r="V75" s="24"/>
      <c r="W75" s="20"/>
      <c r="X75" s="24"/>
      <c r="Y75" s="20"/>
      <c r="Z75" s="24"/>
      <c r="AA75" s="20"/>
      <c r="AB75" s="24"/>
      <c r="AC75" s="20"/>
      <c r="AD75" s="24"/>
      <c r="AE75" s="20"/>
      <c r="AF75" s="21"/>
    </row>
    <row r="76" spans="1:32" ht="114" customHeight="1">
      <c r="A76" s="460"/>
      <c r="B76" s="460"/>
      <c r="C76" s="461"/>
      <c r="D76" s="461"/>
      <c r="E76" s="461"/>
      <c r="F76" s="461"/>
      <c r="G76" s="461"/>
      <c r="H76" s="461"/>
      <c r="I76" s="461"/>
      <c r="J76" s="461"/>
      <c r="K76" s="461"/>
      <c r="L76" s="461"/>
      <c r="M76" s="461"/>
      <c r="N76" s="461"/>
      <c r="P76" s="461"/>
      <c r="Q76" s="461"/>
      <c r="R76" s="461"/>
      <c r="S76" s="461"/>
      <c r="Y76" s="463" t="s">
        <v>234</v>
      </c>
      <c r="Z76" s="464"/>
      <c r="AA76" s="464"/>
      <c r="AB76" s="465"/>
      <c r="AC76" s="465"/>
      <c r="AD76" s="464" t="s">
        <v>235</v>
      </c>
      <c r="AF76" s="461"/>
    </row>
    <row r="77" spans="25:30" ht="27">
      <c r="Y77" s="466"/>
      <c r="Z77" s="466"/>
      <c r="AA77" s="466"/>
      <c r="AB77" s="466"/>
      <c r="AC77" s="466"/>
      <c r="AD77" s="466"/>
    </row>
    <row r="79" spans="15:19" ht="28.5" customHeight="1">
      <c r="O79" s="468"/>
      <c r="P79" s="469"/>
      <c r="Q79" s="469"/>
      <c r="R79" s="469"/>
      <c r="S79" s="469"/>
    </row>
    <row r="80" spans="15:19" ht="27" customHeight="1">
      <c r="O80" s="468"/>
      <c r="P80" s="469"/>
      <c r="Q80" s="469"/>
      <c r="R80" s="469"/>
      <c r="S80" s="469"/>
    </row>
    <row r="81" spans="15:19" ht="28.5" customHeight="1">
      <c r="O81" s="468"/>
      <c r="P81" s="469"/>
      <c r="Q81" s="469"/>
      <c r="R81" s="469"/>
      <c r="S81" s="469"/>
    </row>
    <row r="82" spans="15:19" ht="27">
      <c r="O82" s="468"/>
      <c r="P82" s="469"/>
      <c r="Q82" s="469"/>
      <c r="R82" s="469"/>
      <c r="S82" s="469"/>
    </row>
    <row r="83" spans="1:32" ht="27" customHeight="1">
      <c r="A83" s="462"/>
      <c r="B83" s="462"/>
      <c r="O83" s="468"/>
      <c r="P83" s="469"/>
      <c r="Q83" s="469"/>
      <c r="R83" s="469"/>
      <c r="S83" s="469"/>
      <c r="AE83" s="462"/>
      <c r="AF83" s="462"/>
    </row>
  </sheetData>
  <sheetProtection/>
  <mergeCells count="348">
    <mergeCell ref="O82:S82"/>
    <mergeCell ref="O83:S83"/>
    <mergeCell ref="AE74:AF75"/>
    <mergeCell ref="A76:B76"/>
    <mergeCell ref="AB76:AC76"/>
    <mergeCell ref="O79:S79"/>
    <mergeCell ref="O80:S80"/>
    <mergeCell ref="O81:S81"/>
    <mergeCell ref="S74:T75"/>
    <mergeCell ref="U74:V75"/>
    <mergeCell ref="W74:X75"/>
    <mergeCell ref="Y74:Z75"/>
    <mergeCell ref="AA74:AB75"/>
    <mergeCell ref="AC74:AD75"/>
    <mergeCell ref="AE73:AF73"/>
    <mergeCell ref="A74:B75"/>
    <mergeCell ref="C74:D75"/>
    <mergeCell ref="E74:F75"/>
    <mergeCell ref="G74:H75"/>
    <mergeCell ref="I74:J75"/>
    <mergeCell ref="K74:L75"/>
    <mergeCell ref="M74:N75"/>
    <mergeCell ref="O74:P75"/>
    <mergeCell ref="Q74:R75"/>
    <mergeCell ref="O73:P73"/>
    <mergeCell ref="Q73:T73"/>
    <mergeCell ref="U73:V73"/>
    <mergeCell ref="W73:X73"/>
    <mergeCell ref="Y73:AB73"/>
    <mergeCell ref="AC73:AD73"/>
    <mergeCell ref="Y72:Z72"/>
    <mergeCell ref="AA72:AB72"/>
    <mergeCell ref="AC72:AD72"/>
    <mergeCell ref="AE72:AF72"/>
    <mergeCell ref="A73:B73"/>
    <mergeCell ref="C73:D73"/>
    <mergeCell ref="E73:F73"/>
    <mergeCell ref="G73:H73"/>
    <mergeCell ref="I73:J73"/>
    <mergeCell ref="K73:L73"/>
    <mergeCell ref="M72:N72"/>
    <mergeCell ref="O72:P72"/>
    <mergeCell ref="Q72:R72"/>
    <mergeCell ref="S72:T72"/>
    <mergeCell ref="U72:V72"/>
    <mergeCell ref="W72:X72"/>
    <mergeCell ref="Y71:Z71"/>
    <mergeCell ref="AA71:AB71"/>
    <mergeCell ref="AC71:AD71"/>
    <mergeCell ref="AE71:AF71"/>
    <mergeCell ref="A72:B72"/>
    <mergeCell ref="C72:D72"/>
    <mergeCell ref="E72:F72"/>
    <mergeCell ref="G72:H72"/>
    <mergeCell ref="I72:J72"/>
    <mergeCell ref="K72:L72"/>
    <mergeCell ref="M71:N71"/>
    <mergeCell ref="O71:P71"/>
    <mergeCell ref="Q71:R71"/>
    <mergeCell ref="S71:T71"/>
    <mergeCell ref="U71:V71"/>
    <mergeCell ref="W71:X71"/>
    <mergeCell ref="O67:P68"/>
    <mergeCell ref="U67:V68"/>
    <mergeCell ref="I69:J70"/>
    <mergeCell ref="O69:P70"/>
    <mergeCell ref="A71:B71"/>
    <mergeCell ref="C71:D71"/>
    <mergeCell ref="E71:F71"/>
    <mergeCell ref="G71:H71"/>
    <mergeCell ref="I71:J71"/>
    <mergeCell ref="K71:L71"/>
    <mergeCell ref="Q63:R64"/>
    <mergeCell ref="S63:T64"/>
    <mergeCell ref="U63:V64"/>
    <mergeCell ref="C65:D66"/>
    <mergeCell ref="I65:J66"/>
    <mergeCell ref="K65:L66"/>
    <mergeCell ref="Q65:R66"/>
    <mergeCell ref="S65:S66"/>
    <mergeCell ref="T65:T66"/>
    <mergeCell ref="U65:V66"/>
    <mergeCell ref="Q61:T61"/>
    <mergeCell ref="U61:V62"/>
    <mergeCell ref="Q62:R62"/>
    <mergeCell ref="S62:T62"/>
    <mergeCell ref="C63:D64"/>
    <mergeCell ref="G63:H64"/>
    <mergeCell ref="I63:J64"/>
    <mergeCell ref="K63:L64"/>
    <mergeCell ref="M63:N64"/>
    <mergeCell ref="O63:P64"/>
    <mergeCell ref="S59:T60"/>
    <mergeCell ref="W59:AD70"/>
    <mergeCell ref="AF59:AF70"/>
    <mergeCell ref="M60:N60"/>
    <mergeCell ref="E61:F62"/>
    <mergeCell ref="G61:H62"/>
    <mergeCell ref="I61:J62"/>
    <mergeCell ref="K61:L62"/>
    <mergeCell ref="M61:N62"/>
    <mergeCell ref="O61:P62"/>
    <mergeCell ref="A59:A70"/>
    <mergeCell ref="E59:F60"/>
    <mergeCell ref="G59:H60"/>
    <mergeCell ref="I59:J60"/>
    <mergeCell ref="L59:L60"/>
    <mergeCell ref="M59:N59"/>
    <mergeCell ref="U55:V56"/>
    <mergeCell ref="W55:AB56"/>
    <mergeCell ref="S57:S58"/>
    <mergeCell ref="T57:T58"/>
    <mergeCell ref="W57:AB57"/>
    <mergeCell ref="W58:X58"/>
    <mergeCell ref="I54:J54"/>
    <mergeCell ref="S54:T54"/>
    <mergeCell ref="E55:F56"/>
    <mergeCell ref="I55:J56"/>
    <mergeCell ref="M55:N56"/>
    <mergeCell ref="O55:P56"/>
    <mergeCell ref="S55:S56"/>
    <mergeCell ref="T55:T56"/>
    <mergeCell ref="U51:V52"/>
    <mergeCell ref="E53:F54"/>
    <mergeCell ref="G53:H54"/>
    <mergeCell ref="K53:K54"/>
    <mergeCell ref="L53:L54"/>
    <mergeCell ref="M53:N53"/>
    <mergeCell ref="O53:P54"/>
    <mergeCell ref="Q53:R54"/>
    <mergeCell ref="S53:T53"/>
    <mergeCell ref="U53:V54"/>
    <mergeCell ref="C51:C52"/>
    <mergeCell ref="G51:H52"/>
    <mergeCell ref="I51:J52"/>
    <mergeCell ref="K51:L52"/>
    <mergeCell ref="M51:N52"/>
    <mergeCell ref="O51:P52"/>
    <mergeCell ref="E48:F48"/>
    <mergeCell ref="M48:N48"/>
    <mergeCell ref="C49:D50"/>
    <mergeCell ref="E49:F50"/>
    <mergeCell ref="G49:H50"/>
    <mergeCell ref="I49:J50"/>
    <mergeCell ref="K49:K50"/>
    <mergeCell ref="L49:L50"/>
    <mergeCell ref="M49:N50"/>
    <mergeCell ref="O47:P48"/>
    <mergeCell ref="Q47:R48"/>
    <mergeCell ref="S47:T48"/>
    <mergeCell ref="U47:V47"/>
    <mergeCell ref="AC47:AD48"/>
    <mergeCell ref="AF47:AF58"/>
    <mergeCell ref="O49:P50"/>
    <mergeCell ref="Q49:R50"/>
    <mergeCell ref="U49:V50"/>
    <mergeCell ref="Q51:T52"/>
    <mergeCell ref="O43:P43"/>
    <mergeCell ref="S43:S44"/>
    <mergeCell ref="S45:S46"/>
    <mergeCell ref="T45:T46"/>
    <mergeCell ref="A47:A58"/>
    <mergeCell ref="C47:D48"/>
    <mergeCell ref="E47:F47"/>
    <mergeCell ref="I47:J47"/>
    <mergeCell ref="K47:K48"/>
    <mergeCell ref="L47:L48"/>
    <mergeCell ref="E41:F42"/>
    <mergeCell ref="O41:P42"/>
    <mergeCell ref="S41:S42"/>
    <mergeCell ref="T41:T42"/>
    <mergeCell ref="Y41:AB42"/>
    <mergeCell ref="Q42:R42"/>
    <mergeCell ref="AC38:AD38"/>
    <mergeCell ref="M39:N39"/>
    <mergeCell ref="O39:P40"/>
    <mergeCell ref="Q39:V40"/>
    <mergeCell ref="W39:AB40"/>
    <mergeCell ref="M40:N40"/>
    <mergeCell ref="AC35:AD36"/>
    <mergeCell ref="H37:H38"/>
    <mergeCell ref="I37:J38"/>
    <mergeCell ref="M37:N37"/>
    <mergeCell ref="O37:P38"/>
    <mergeCell ref="Q37:R38"/>
    <mergeCell ref="T37:T38"/>
    <mergeCell ref="U37:V38"/>
    <mergeCell ref="AC37:AD37"/>
    <mergeCell ref="M38:N38"/>
    <mergeCell ref="Q33:R34"/>
    <mergeCell ref="S33:T34"/>
    <mergeCell ref="U33:V34"/>
    <mergeCell ref="E35:F36"/>
    <mergeCell ref="G35:H36"/>
    <mergeCell ref="I35:J36"/>
    <mergeCell ref="K35:P36"/>
    <mergeCell ref="Q35:R36"/>
    <mergeCell ref="S35:T36"/>
    <mergeCell ref="U35:V36"/>
    <mergeCell ref="A31:A46"/>
    <mergeCell ref="C31:F32"/>
    <mergeCell ref="I31:J32"/>
    <mergeCell ref="K31:K32"/>
    <mergeCell ref="AF31:AF46"/>
    <mergeCell ref="C33:D34"/>
    <mergeCell ref="E33:F34"/>
    <mergeCell ref="G33:J34"/>
    <mergeCell ref="K33:K34"/>
    <mergeCell ref="L33:L34"/>
    <mergeCell ref="O29:P29"/>
    <mergeCell ref="W29:X29"/>
    <mergeCell ref="Y29:Z29"/>
    <mergeCell ref="AA29:AB29"/>
    <mergeCell ref="AC29:AD29"/>
    <mergeCell ref="AC30:AD30"/>
    <mergeCell ref="C29:D29"/>
    <mergeCell ref="E29:F29"/>
    <mergeCell ref="G29:H29"/>
    <mergeCell ref="I29:J29"/>
    <mergeCell ref="K29:L29"/>
    <mergeCell ref="M29:N29"/>
    <mergeCell ref="I27:J27"/>
    <mergeCell ref="K27:L27"/>
    <mergeCell ref="M27:N27"/>
    <mergeCell ref="O27:P27"/>
    <mergeCell ref="X27:AB28"/>
    <mergeCell ref="AC27:AD27"/>
    <mergeCell ref="AC28:AD28"/>
    <mergeCell ref="M25:N25"/>
    <mergeCell ref="O25:P26"/>
    <mergeCell ref="X25:AB25"/>
    <mergeCell ref="AC25:AD25"/>
    <mergeCell ref="G26:H26"/>
    <mergeCell ref="K26:L26"/>
    <mergeCell ref="Y26:AB26"/>
    <mergeCell ref="AC26:AD26"/>
    <mergeCell ref="AC23:AD23"/>
    <mergeCell ref="C24:D24"/>
    <mergeCell ref="E24:F24"/>
    <mergeCell ref="M24:N24"/>
    <mergeCell ref="Y24:AB24"/>
    <mergeCell ref="C25:D25"/>
    <mergeCell ref="E25:F26"/>
    <mergeCell ref="G25:H25"/>
    <mergeCell ref="I25:J25"/>
    <mergeCell ref="K25:L25"/>
    <mergeCell ref="M22:N22"/>
    <mergeCell ref="C23:D23"/>
    <mergeCell ref="E23:F23"/>
    <mergeCell ref="G23:H24"/>
    <mergeCell ref="I23:J24"/>
    <mergeCell ref="K23:L24"/>
    <mergeCell ref="M23:N23"/>
    <mergeCell ref="AF19:AF30"/>
    <mergeCell ref="C21:D22"/>
    <mergeCell ref="E21:F22"/>
    <mergeCell ref="G21:H22"/>
    <mergeCell ref="I21:J21"/>
    <mergeCell ref="K21:L22"/>
    <mergeCell ref="M21:N21"/>
    <mergeCell ref="O21:P22"/>
    <mergeCell ref="W21:X21"/>
    <mergeCell ref="Y21:Z21"/>
    <mergeCell ref="O19:P19"/>
    <mergeCell ref="Q19:V30"/>
    <mergeCell ref="W19:X19"/>
    <mergeCell ref="Y19:Z19"/>
    <mergeCell ref="AA19:AB19"/>
    <mergeCell ref="AC19:AD19"/>
    <mergeCell ref="AA21:AB21"/>
    <mergeCell ref="AC21:AD21"/>
    <mergeCell ref="O23:P24"/>
    <mergeCell ref="W23:X24"/>
    <mergeCell ref="A19:A30"/>
    <mergeCell ref="C19:D20"/>
    <mergeCell ref="E19:F20"/>
    <mergeCell ref="G19:H20"/>
    <mergeCell ref="I19:J20"/>
    <mergeCell ref="K19:L19"/>
    <mergeCell ref="I22:J22"/>
    <mergeCell ref="C27:D27"/>
    <mergeCell ref="E27:F28"/>
    <mergeCell ref="G27:H27"/>
    <mergeCell ref="Q15:R16"/>
    <mergeCell ref="T15:T16"/>
    <mergeCell ref="U15:V16"/>
    <mergeCell ref="W15:AB16"/>
    <mergeCell ref="AC15:AD16"/>
    <mergeCell ref="Q17:R17"/>
    <mergeCell ref="Y17:AB18"/>
    <mergeCell ref="M13:N13"/>
    <mergeCell ref="Q13:R13"/>
    <mergeCell ref="S13:S14"/>
    <mergeCell ref="T13:T14"/>
    <mergeCell ref="U13:V13"/>
    <mergeCell ref="AC13:AD14"/>
    <mergeCell ref="Q14:R14"/>
    <mergeCell ref="U14:V14"/>
    <mergeCell ref="Q9:V10"/>
    <mergeCell ref="E10:F10"/>
    <mergeCell ref="D11:D12"/>
    <mergeCell ref="G11:G12"/>
    <mergeCell ref="I11:J12"/>
    <mergeCell ref="M11:N12"/>
    <mergeCell ref="Q11:R12"/>
    <mergeCell ref="S11:S12"/>
    <mergeCell ref="T11:T12"/>
    <mergeCell ref="U11:V12"/>
    <mergeCell ref="M7:N8"/>
    <mergeCell ref="O7:P8"/>
    <mergeCell ref="C9:D10"/>
    <mergeCell ref="G9:G10"/>
    <mergeCell ref="I9:J9"/>
    <mergeCell ref="K9:L9"/>
    <mergeCell ref="M9:N10"/>
    <mergeCell ref="O9:P10"/>
    <mergeCell ref="C7:D8"/>
    <mergeCell ref="E7:F8"/>
    <mergeCell ref="G7:H8"/>
    <mergeCell ref="I7:J8"/>
    <mergeCell ref="K7:K8"/>
    <mergeCell ref="L7:L8"/>
    <mergeCell ref="AC3:AD4"/>
    <mergeCell ref="AE3:AF4"/>
    <mergeCell ref="A5:A18"/>
    <mergeCell ref="E5:F6"/>
    <mergeCell ref="H5:H6"/>
    <mergeCell ref="I5:J6"/>
    <mergeCell ref="K5:K6"/>
    <mergeCell ref="L5:L6"/>
    <mergeCell ref="AF5:AF18"/>
    <mergeCell ref="O6:P6"/>
    <mergeCell ref="S3:T4"/>
    <mergeCell ref="U3:V4"/>
    <mergeCell ref="W3:W4"/>
    <mergeCell ref="X3:X4"/>
    <mergeCell ref="Y3:Z4"/>
    <mergeCell ref="AA3:AB4"/>
    <mergeCell ref="K2:V2"/>
    <mergeCell ref="A3:B4"/>
    <mergeCell ref="C3:D4"/>
    <mergeCell ref="E3:F4"/>
    <mergeCell ref="G3:H4"/>
    <mergeCell ref="I3:J4"/>
    <mergeCell ref="K3:L4"/>
    <mergeCell ref="M3:N4"/>
    <mergeCell ref="O3:P4"/>
    <mergeCell ref="Q3:R4"/>
  </mergeCells>
  <printOptions/>
  <pageMargins left="0" right="0" top="0" bottom="0" header="0" footer="0"/>
  <pageSetup fitToHeight="16" fitToWidth="3" horizontalDpi="600" verticalDpi="600" orientation="landscape" pageOrder="overThenDown" paperSize="9" scale="41" r:id="rId1"/>
  <rowBreaks count="3" manualBreakCount="3">
    <brk id="18" max="31" man="1"/>
    <brk id="34" max="31" man="1"/>
    <brk id="50" max="31" man="1"/>
  </rowBreaks>
  <colBreaks count="2" manualBreakCount="2">
    <brk id="12" max="75" man="1"/>
    <brk id="22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2015-10-07T12:48:20Z</dcterms:created>
  <dcterms:modified xsi:type="dcterms:W3CDTF">2015-10-07T12:48:59Z</dcterms:modified>
  <cp:category/>
  <cp:version/>
  <cp:contentType/>
  <cp:contentStatus/>
</cp:coreProperties>
</file>